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深圳狮子会第十五届年会会员代表名单（理事会）" sheetId="1" r:id="rId1"/>
    <sheet name="深圳狮子会第十五届年会会员代表名单（分区）" sheetId="2" r:id="rId2"/>
    <sheet name="Sheet3" sheetId="3" r:id="rId3"/>
    <sheet name="Sheet1" sheetId="4" r:id="rId4"/>
  </sheets>
  <definedNames>
    <definedName name="_xlnm._FilterDatabase" localSheetId="1" hidden="1">'深圳狮子会第十五届年会会员代表名单（分区）'!$A$4:$I$303</definedName>
    <definedName name="_xlnm.Print_Area" localSheetId="1">'深圳狮子会第十五届年会会员代表名单（分区）'!$A$1:$I$303</definedName>
  </definedNames>
  <calcPr calcId="144525"/>
</workbook>
</file>

<file path=xl/sharedStrings.xml><?xml version="1.0" encoding="utf-8"?>
<sst xmlns="http://schemas.openxmlformats.org/spreadsheetml/2006/main" count="805">
  <si>
    <t>深圳狮子会</t>
  </si>
  <si>
    <t>第十五届会员代表大会会员代表名单</t>
  </si>
  <si>
    <t>统计截止日期：2017年4月5日</t>
  </si>
  <si>
    <t>理事会</t>
  </si>
  <si>
    <t>服务队</t>
  </si>
  <si>
    <t>正代表</t>
  </si>
  <si>
    <t>性别</t>
  </si>
  <si>
    <t>代表人数</t>
  </si>
  <si>
    <t>主会</t>
  </si>
  <si>
    <t>施建永</t>
  </si>
  <si>
    <t>男</t>
  </si>
  <si>
    <t>高新</t>
  </si>
  <si>
    <t>林桃</t>
  </si>
  <si>
    <t>女</t>
  </si>
  <si>
    <t>大同</t>
  </si>
  <si>
    <t>俞潜</t>
  </si>
  <si>
    <t>田王星</t>
  </si>
  <si>
    <t>联合</t>
  </si>
  <si>
    <t>曾石养</t>
  </si>
  <si>
    <t>福爱</t>
  </si>
  <si>
    <t>马敏</t>
  </si>
  <si>
    <t>起程</t>
  </si>
  <si>
    <t>骆劲松</t>
  </si>
  <si>
    <t>彩田</t>
  </si>
  <si>
    <t>郑和华</t>
  </si>
  <si>
    <t>泰安</t>
  </si>
  <si>
    <t>卢锦上</t>
  </si>
  <si>
    <t>华林</t>
  </si>
  <si>
    <t>张红象</t>
  </si>
  <si>
    <t>红荔</t>
  </si>
  <si>
    <t>张健</t>
  </si>
  <si>
    <t>信兴</t>
  </si>
  <si>
    <t>李月华</t>
  </si>
  <si>
    <t>邓毅</t>
  </si>
  <si>
    <t>翁华</t>
  </si>
  <si>
    <t>经典</t>
  </si>
  <si>
    <t>郑玉宽</t>
  </si>
  <si>
    <t>幸福</t>
  </si>
  <si>
    <t>郭永勇</t>
  </si>
  <si>
    <t>金派</t>
  </si>
  <si>
    <t>李锋</t>
  </si>
  <si>
    <t>益田</t>
  </si>
  <si>
    <t>瞿彰良</t>
  </si>
  <si>
    <t>亮瞳</t>
  </si>
  <si>
    <t>代继宏</t>
  </si>
  <si>
    <t>南海</t>
  </si>
  <si>
    <t>操应旺</t>
  </si>
  <si>
    <t>华商</t>
  </si>
  <si>
    <t>伍健</t>
  </si>
  <si>
    <t>大地</t>
  </si>
  <si>
    <t>何薪如</t>
  </si>
  <si>
    <t>新安</t>
  </si>
  <si>
    <t>陈宗</t>
  </si>
  <si>
    <t>海上云天</t>
  </si>
  <si>
    <t>张云源</t>
  </si>
  <si>
    <t>泊爱</t>
  </si>
  <si>
    <t>林小红</t>
  </si>
  <si>
    <t>里程</t>
  </si>
  <si>
    <t>文淑娴</t>
  </si>
  <si>
    <t>茗家善品</t>
  </si>
  <si>
    <t>张惠清</t>
  </si>
  <si>
    <t>陈珩</t>
  </si>
  <si>
    <t>盐田</t>
  </si>
  <si>
    <t>彭道坚</t>
  </si>
  <si>
    <t>和平</t>
  </si>
  <si>
    <t>雷高清</t>
  </si>
  <si>
    <t>中心区</t>
  </si>
  <si>
    <t>陈秋芬</t>
  </si>
  <si>
    <t>王道明</t>
  </si>
  <si>
    <t>新爱足球</t>
  </si>
  <si>
    <t>高凌</t>
  </si>
  <si>
    <t>蛇口</t>
  </si>
  <si>
    <t>唐浩智</t>
  </si>
  <si>
    <t>香山</t>
  </si>
  <si>
    <t>张施俊</t>
  </si>
  <si>
    <t>前会长</t>
  </si>
  <si>
    <t>林子钰</t>
  </si>
  <si>
    <t>西乡</t>
  </si>
  <si>
    <t>吴晓明</t>
  </si>
  <si>
    <t>银湖</t>
  </si>
  <si>
    <t>苏泽然</t>
  </si>
  <si>
    <t>鹏正</t>
  </si>
  <si>
    <t>郑德刚</t>
  </si>
  <si>
    <t>肖兴萍</t>
  </si>
  <si>
    <t>莲花山</t>
  </si>
  <si>
    <t>张国筠</t>
  </si>
  <si>
    <t>龙华</t>
  </si>
  <si>
    <t>王锦良</t>
  </si>
  <si>
    <t>八卦岭</t>
  </si>
  <si>
    <t>张伟贤</t>
  </si>
  <si>
    <t>皇岗</t>
  </si>
  <si>
    <t>孙蕴</t>
  </si>
  <si>
    <t>戴同鑫</t>
  </si>
  <si>
    <t>谢建文</t>
  </si>
  <si>
    <t>监事会</t>
  </si>
  <si>
    <t>红树湾</t>
  </si>
  <si>
    <t>沙海育</t>
  </si>
  <si>
    <t>陈诗君</t>
  </si>
  <si>
    <t>地王</t>
  </si>
  <si>
    <t>廖荣辉</t>
  </si>
  <si>
    <t>张莉</t>
  </si>
  <si>
    <t>洪志民</t>
  </si>
  <si>
    <t>乐善</t>
  </si>
  <si>
    <t>李长耕</t>
  </si>
  <si>
    <t>前海</t>
  </si>
  <si>
    <t>唐仕凰</t>
  </si>
  <si>
    <t>分区</t>
  </si>
  <si>
    <t>副代表</t>
  </si>
  <si>
    <t>会员人数</t>
  </si>
  <si>
    <t>代表  人数</t>
  </si>
  <si>
    <t>备注</t>
  </si>
  <si>
    <t xml:space="preserve">第一分区
</t>
  </si>
  <si>
    <t>胡晓嵘</t>
  </si>
  <si>
    <t>陈琼</t>
  </si>
  <si>
    <t>郑兴武</t>
  </si>
  <si>
    <t>郑先珂</t>
  </si>
  <si>
    <t>朱青青</t>
  </si>
  <si>
    <t>李伟斌</t>
  </si>
  <si>
    <t>朱轩</t>
  </si>
  <si>
    <t>钱永钧</t>
  </si>
  <si>
    <t>周志辉</t>
  </si>
  <si>
    <t>冯子彧</t>
  </si>
  <si>
    <t>上步</t>
  </si>
  <si>
    <t>张崑</t>
  </si>
  <si>
    <t>石强</t>
  </si>
  <si>
    <t>佟昕</t>
  </si>
  <si>
    <t>张洛宁</t>
  </si>
  <si>
    <t>吕丹</t>
  </si>
  <si>
    <t>唐子荔</t>
  </si>
  <si>
    <t>丁小林</t>
  </si>
  <si>
    <t>李春萍</t>
  </si>
  <si>
    <t>华缘</t>
  </si>
  <si>
    <t>柯德海</t>
  </si>
  <si>
    <t>罗观奇</t>
  </si>
  <si>
    <t>李艳秋</t>
  </si>
  <si>
    <t>杨丽华</t>
  </si>
  <si>
    <t>大自然</t>
  </si>
  <si>
    <t>范谅明</t>
  </si>
  <si>
    <t>李俊峰</t>
  </si>
  <si>
    <t>任桂华</t>
  </si>
  <si>
    <t>郑建海</t>
  </si>
  <si>
    <t>天成</t>
  </si>
  <si>
    <t>刘春峰</t>
  </si>
  <si>
    <t>王丹娅</t>
  </si>
  <si>
    <t>李慧</t>
  </si>
  <si>
    <t>陈恒兵</t>
  </si>
  <si>
    <t>姚勇</t>
  </si>
  <si>
    <t>池铭辉</t>
  </si>
  <si>
    <t>尚善</t>
  </si>
  <si>
    <t>龙卫华</t>
  </si>
  <si>
    <t>贺纯</t>
  </si>
  <si>
    <t>鹏博精英</t>
  </si>
  <si>
    <t>孙伟锋</t>
  </si>
  <si>
    <t>胡剑波</t>
  </si>
  <si>
    <t xml:space="preserve">第二分区
</t>
  </si>
  <si>
    <t>吴泽伟</t>
  </si>
  <si>
    <t>崔明</t>
  </si>
  <si>
    <t>赵秀忠</t>
  </si>
  <si>
    <t>陈小萍</t>
  </si>
  <si>
    <t>杜  鹏</t>
  </si>
  <si>
    <t>杨土生</t>
  </si>
  <si>
    <t>陈光喜</t>
  </si>
  <si>
    <t>石剑</t>
  </si>
  <si>
    <t>刘建业</t>
  </si>
  <si>
    <t>周  婷</t>
  </si>
  <si>
    <t>东方玫瑰</t>
  </si>
  <si>
    <t>林玉啟</t>
  </si>
  <si>
    <t>魏欣新</t>
  </si>
  <si>
    <t>杜娟</t>
  </si>
  <si>
    <t>赵丹丹</t>
  </si>
  <si>
    <t>启航</t>
  </si>
  <si>
    <t>黄少芳</t>
  </si>
  <si>
    <t>杨伟珍</t>
  </si>
  <si>
    <t>黄力生</t>
  </si>
  <si>
    <t>文智勇</t>
  </si>
  <si>
    <t>松岗</t>
  </si>
  <si>
    <t>赖华伟</t>
  </si>
  <si>
    <t>赖翠萍</t>
  </si>
  <si>
    <t>黄建新</t>
  </si>
  <si>
    <t>李春</t>
  </si>
  <si>
    <t>邱进勇</t>
  </si>
  <si>
    <t>沈小辉</t>
  </si>
  <si>
    <t>沙井</t>
  </si>
  <si>
    <t>黎文秋</t>
  </si>
  <si>
    <t>张成林</t>
  </si>
  <si>
    <t>赖育建</t>
  </si>
  <si>
    <t>蒋太利</t>
  </si>
  <si>
    <t>松明</t>
  </si>
  <si>
    <t>朱亚二</t>
  </si>
  <si>
    <t>李宝燕</t>
  </si>
  <si>
    <t>中天</t>
  </si>
  <si>
    <t>方士雷</t>
  </si>
  <si>
    <t>项松林</t>
  </si>
  <si>
    <t>陈杰</t>
  </si>
  <si>
    <t>苏冰</t>
  </si>
  <si>
    <t>孙明侠</t>
  </si>
  <si>
    <t>周亮</t>
  </si>
  <si>
    <t>殷其改</t>
  </si>
  <si>
    <t>刘政</t>
  </si>
  <si>
    <t xml:space="preserve">第三分区
</t>
  </si>
  <si>
    <t>吴芳</t>
  </si>
  <si>
    <t>文燕梅</t>
  </si>
  <si>
    <t>陈群好</t>
  </si>
  <si>
    <t>邓昕</t>
  </si>
  <si>
    <t>毕永涛</t>
  </si>
  <si>
    <t>魏承庆</t>
  </si>
  <si>
    <t>何苑珍</t>
  </si>
  <si>
    <t>李峰洲</t>
  </si>
  <si>
    <t>马峰</t>
  </si>
  <si>
    <t>徐军</t>
  </si>
  <si>
    <t>李秀芳</t>
  </si>
  <si>
    <t>常怀林</t>
  </si>
  <si>
    <t>胡武刚</t>
  </si>
  <si>
    <t>孔志红</t>
  </si>
  <si>
    <t>泰盛</t>
  </si>
  <si>
    <t>梁力彬</t>
  </si>
  <si>
    <t>徐海林</t>
  </si>
  <si>
    <t>东海</t>
  </si>
  <si>
    <t>陈进华</t>
  </si>
  <si>
    <t>黄国文</t>
  </si>
  <si>
    <t>西丽</t>
  </si>
  <si>
    <t>肖宇静</t>
  </si>
  <si>
    <t>蔺万良</t>
  </si>
  <si>
    <t>魏德民</t>
  </si>
  <si>
    <t>冼慧媚</t>
  </si>
  <si>
    <t>四海</t>
  </si>
  <si>
    <t>李耀</t>
  </si>
  <si>
    <t>王向东</t>
  </si>
  <si>
    <t>楚伟旗</t>
  </si>
  <si>
    <t>蓝羚</t>
  </si>
  <si>
    <t>华强</t>
  </si>
  <si>
    <t xml:space="preserve">第四分区
</t>
  </si>
  <si>
    <t>周厚亮</t>
  </si>
  <si>
    <t>陈晓霞</t>
  </si>
  <si>
    <t>庄徐锋</t>
  </si>
  <si>
    <t>黎中钏</t>
  </si>
  <si>
    <t>王成</t>
  </si>
  <si>
    <t>张腾方</t>
  </si>
  <si>
    <t>宝安</t>
  </si>
  <si>
    <t>刘东海</t>
  </si>
  <si>
    <t>王圣刚</t>
  </si>
  <si>
    <t>刘妙青</t>
  </si>
  <si>
    <t>谭学敏</t>
  </si>
  <si>
    <t>福田</t>
  </si>
  <si>
    <t>张进联</t>
  </si>
  <si>
    <t>胡伟</t>
  </si>
  <si>
    <t>黄卫平</t>
  </si>
  <si>
    <t>潘根琴</t>
  </si>
  <si>
    <t>黎莉</t>
  </si>
  <si>
    <t>鹏城</t>
  </si>
  <si>
    <t>叶信会</t>
  </si>
  <si>
    <t>徐宁宁</t>
  </si>
  <si>
    <t>于涛</t>
  </si>
  <si>
    <t>丁明东</t>
  </si>
  <si>
    <t>精英</t>
  </si>
  <si>
    <t>李德灿</t>
  </si>
  <si>
    <r>
      <rPr>
        <sz val="12"/>
        <color theme="1"/>
        <rFont val="宋体"/>
        <charset val="134"/>
      </rPr>
      <t>男</t>
    </r>
    <r>
      <rPr>
        <sz val="12"/>
        <color theme="1"/>
        <rFont val="Times New Roman"/>
        <charset val="134"/>
      </rPr>
      <t xml:space="preserve"> </t>
    </r>
  </si>
  <si>
    <t>范桂如</t>
  </si>
  <si>
    <t>曹丽霞</t>
  </si>
  <si>
    <t>樊叶子</t>
  </si>
  <si>
    <t>北山</t>
  </si>
  <si>
    <t>王明宽</t>
  </si>
  <si>
    <t>肖宇</t>
  </si>
  <si>
    <t>蒋谢珍</t>
  </si>
  <si>
    <t>呙娜</t>
  </si>
  <si>
    <t>百合</t>
  </si>
  <si>
    <t>连楚海</t>
  </si>
  <si>
    <t>赖少槟</t>
  </si>
  <si>
    <t xml:space="preserve">第五分区
</t>
  </si>
  <si>
    <t>万朝林</t>
  </si>
  <si>
    <t>王丽香</t>
  </si>
  <si>
    <t>胡壹含</t>
  </si>
  <si>
    <t>袁海云</t>
  </si>
  <si>
    <t>博商精英</t>
  </si>
  <si>
    <t>练威</t>
  </si>
  <si>
    <t>史晓练</t>
  </si>
  <si>
    <t>沈钟华</t>
  </si>
  <si>
    <t>李金琴</t>
  </si>
  <si>
    <t>李丽杰</t>
  </si>
  <si>
    <t>杨忠诚</t>
  </si>
  <si>
    <t>蓝天</t>
  </si>
  <si>
    <t>王燕</t>
  </si>
  <si>
    <t>林玉峰</t>
  </si>
  <si>
    <t>古蔚霞</t>
  </si>
  <si>
    <t>黄玉润</t>
  </si>
  <si>
    <t>黄俊平</t>
  </si>
  <si>
    <t>余辉</t>
  </si>
  <si>
    <t>关爱</t>
  </si>
  <si>
    <t>王少凯</t>
  </si>
  <si>
    <t>刘志景</t>
  </si>
  <si>
    <t>合一</t>
  </si>
  <si>
    <t>郭贺亮</t>
  </si>
  <si>
    <t>荆信霞</t>
  </si>
  <si>
    <t>张程</t>
  </si>
  <si>
    <t>张靖派</t>
  </si>
  <si>
    <t>宏阳</t>
  </si>
  <si>
    <t>郑献平</t>
  </si>
  <si>
    <t>古明</t>
  </si>
  <si>
    <t>朱银侠</t>
  </si>
  <si>
    <t>陈旭生</t>
  </si>
  <si>
    <t>振华</t>
  </si>
  <si>
    <t>董浩清</t>
  </si>
  <si>
    <t>刘海清</t>
  </si>
  <si>
    <t>刘作华</t>
  </si>
  <si>
    <t>王璧璜</t>
  </si>
  <si>
    <t>福音</t>
  </si>
  <si>
    <t>钟世雄</t>
  </si>
  <si>
    <t>揭炳英</t>
  </si>
  <si>
    <t xml:space="preserve">第六分区
</t>
  </si>
  <si>
    <t>刘国江</t>
  </si>
  <si>
    <t>黄桂梅</t>
  </si>
  <si>
    <t>蔡淳林</t>
  </si>
  <si>
    <t>齐欢</t>
  </si>
  <si>
    <t>吴炫耀</t>
  </si>
  <si>
    <t>杨利</t>
  </si>
  <si>
    <t>黄雪兰</t>
  </si>
  <si>
    <t>郭暖</t>
  </si>
  <si>
    <t>夏世友</t>
  </si>
  <si>
    <t>张丹纯</t>
  </si>
  <si>
    <t>蔡青松</t>
  </si>
  <si>
    <t>邓健</t>
  </si>
  <si>
    <t>手拉手</t>
  </si>
  <si>
    <t>彭德志</t>
  </si>
  <si>
    <t>吴会训</t>
  </si>
  <si>
    <t>彭定宽</t>
  </si>
  <si>
    <t>邓梦金</t>
  </si>
  <si>
    <t>笔架山</t>
  </si>
  <si>
    <t>张亚忠</t>
  </si>
  <si>
    <t>陈楠</t>
  </si>
  <si>
    <t>宁春旭</t>
  </si>
  <si>
    <t>邹湘东</t>
  </si>
  <si>
    <t>陈贺扬</t>
  </si>
  <si>
    <t>何健</t>
  </si>
  <si>
    <t>李翔</t>
  </si>
  <si>
    <t>程相省</t>
  </si>
  <si>
    <t>新洲</t>
  </si>
  <si>
    <t>刘文杰</t>
  </si>
  <si>
    <t>廖伯坚</t>
  </si>
  <si>
    <t>朱红</t>
  </si>
  <si>
    <t>甘剑钧</t>
  </si>
  <si>
    <t>华侨城</t>
  </si>
  <si>
    <t>李春畅</t>
  </si>
  <si>
    <t>罗彦贵</t>
  </si>
  <si>
    <t>强秋霞</t>
  </si>
  <si>
    <t>王煦</t>
  </si>
  <si>
    <t>凤凰</t>
  </si>
  <si>
    <t>洪华</t>
  </si>
  <si>
    <t>李碧珍</t>
  </si>
  <si>
    <t>贝壳</t>
  </si>
  <si>
    <t>鲁国芝</t>
  </si>
  <si>
    <t>唐梅</t>
  </si>
  <si>
    <t>郑茜</t>
  </si>
  <si>
    <t>凌慧</t>
  </si>
  <si>
    <t>弘雅</t>
  </si>
  <si>
    <t>唐全慧</t>
  </si>
  <si>
    <t>黄静</t>
  </si>
  <si>
    <t>张冬梅</t>
  </si>
  <si>
    <t>赵年真</t>
  </si>
  <si>
    <t xml:space="preserve">第七分区
</t>
  </si>
  <si>
    <t>石映东</t>
  </si>
  <si>
    <t>刘林</t>
  </si>
  <si>
    <t>王秀清</t>
  </si>
  <si>
    <t>陈英</t>
  </si>
  <si>
    <t>王传芳</t>
  </si>
  <si>
    <t>赵雪云</t>
  </si>
  <si>
    <t>陈正华</t>
  </si>
  <si>
    <t>罗平</t>
  </si>
  <si>
    <t>海上长信</t>
  </si>
  <si>
    <t>徐万</t>
  </si>
  <si>
    <t>何秋婵</t>
  </si>
  <si>
    <t>姜昌兵</t>
  </si>
  <si>
    <t>陶乐见</t>
  </si>
  <si>
    <t>马天牧</t>
  </si>
  <si>
    <t>黄光永</t>
  </si>
  <si>
    <t>海悦</t>
  </si>
  <si>
    <t>熊智红</t>
  </si>
  <si>
    <t>苏天祥</t>
  </si>
  <si>
    <t>郭涛</t>
  </si>
  <si>
    <t>吴通</t>
  </si>
  <si>
    <t>深圳湾</t>
  </si>
  <si>
    <t>陈正方</t>
  </si>
  <si>
    <t>张坤</t>
  </si>
  <si>
    <t>潘志平</t>
  </si>
  <si>
    <t>杨柳芬</t>
  </si>
  <si>
    <t>刘志友</t>
  </si>
  <si>
    <t>彭灿红</t>
  </si>
  <si>
    <t>温瑶丽</t>
  </si>
  <si>
    <t>陈淑欢</t>
  </si>
  <si>
    <t>卢志强</t>
  </si>
  <si>
    <t>王金宝</t>
  </si>
  <si>
    <t>劳丽娜</t>
  </si>
  <si>
    <t>叶天池</t>
  </si>
  <si>
    <t>曾庆森</t>
  </si>
  <si>
    <t>卢文浩</t>
  </si>
  <si>
    <t>领英</t>
  </si>
  <si>
    <t>樊泽花</t>
  </si>
  <si>
    <t>刘全世</t>
  </si>
  <si>
    <t>潘武艺</t>
  </si>
  <si>
    <t>张燕利</t>
  </si>
  <si>
    <t>王学博</t>
  </si>
  <si>
    <t>孙传湘</t>
  </si>
  <si>
    <t>谢素光</t>
  </si>
  <si>
    <t xml:space="preserve">第八分区
</t>
  </si>
  <si>
    <t>徐超银</t>
  </si>
  <si>
    <t>汪海斌</t>
  </si>
  <si>
    <t>苏有华</t>
  </si>
  <si>
    <t>刘志清</t>
  </si>
  <si>
    <t>万有阳</t>
  </si>
  <si>
    <t>邱宁宁</t>
  </si>
  <si>
    <t>王丽娜</t>
  </si>
  <si>
    <t>张一帆</t>
  </si>
  <si>
    <t>齐克林</t>
  </si>
  <si>
    <t>刘卫军</t>
  </si>
  <si>
    <t>龙城</t>
  </si>
  <si>
    <t>方怡超</t>
  </si>
  <si>
    <t>李军霞</t>
  </si>
  <si>
    <t>郑林玉</t>
  </si>
  <si>
    <t>黄运龙</t>
  </si>
  <si>
    <t>陈俊彬</t>
  </si>
  <si>
    <t>郭德群</t>
  </si>
  <si>
    <t>林计溪</t>
  </si>
  <si>
    <t>巫利霞</t>
  </si>
  <si>
    <t>范冰清</t>
  </si>
  <si>
    <t>廖颂东</t>
  </si>
  <si>
    <t>陈玉清</t>
  </si>
  <si>
    <t>郑伟鹏</t>
  </si>
  <si>
    <t>龙腾</t>
  </si>
  <si>
    <t>陈思毅</t>
  </si>
  <si>
    <t xml:space="preserve"> 陈文杰</t>
  </si>
  <si>
    <t>陈斯琪</t>
  </si>
  <si>
    <t>刘茜</t>
  </si>
  <si>
    <t>子蒙</t>
  </si>
  <si>
    <t>黄昭颐</t>
  </si>
  <si>
    <t>许可可</t>
  </si>
  <si>
    <t>天德</t>
  </si>
  <si>
    <t>陈念中</t>
  </si>
  <si>
    <t>王永祥</t>
  </si>
  <si>
    <t>陈少鸿</t>
  </si>
  <si>
    <t>谢海彬</t>
  </si>
  <si>
    <t>田  华</t>
  </si>
  <si>
    <t>黄少杰</t>
  </si>
  <si>
    <t>华田</t>
  </si>
  <si>
    <t>景苗军</t>
  </si>
  <si>
    <t>赵晓鑫</t>
  </si>
  <si>
    <t>于小萍</t>
  </si>
  <si>
    <t>刘尔霖</t>
  </si>
  <si>
    <t>铭壬</t>
  </si>
  <si>
    <t>江蔚</t>
  </si>
  <si>
    <t>刘建明</t>
  </si>
  <si>
    <t>华悦</t>
  </si>
  <si>
    <t>邓军</t>
  </si>
  <si>
    <t>钱甜甜</t>
  </si>
  <si>
    <t>崔险峰</t>
  </si>
  <si>
    <t>王畅</t>
  </si>
  <si>
    <t xml:space="preserve">第九分区
</t>
  </si>
  <si>
    <t>徐爽</t>
  </si>
  <si>
    <t>许佩芬</t>
  </si>
  <si>
    <t>杨汉坤</t>
  </si>
  <si>
    <t>侯晓鹏</t>
  </si>
  <si>
    <t>杨水金</t>
  </si>
  <si>
    <t>吴清华</t>
  </si>
  <si>
    <t>熊琦</t>
  </si>
  <si>
    <t>兰秀娟</t>
  </si>
  <si>
    <t>冯其江</t>
  </si>
  <si>
    <t>常红亮</t>
  </si>
  <si>
    <t>彭昆</t>
  </si>
  <si>
    <t>罗斌</t>
  </si>
  <si>
    <t>李超</t>
  </si>
  <si>
    <t>蔡秀华</t>
  </si>
  <si>
    <r>
      <rPr>
        <sz val="11"/>
        <color rgb="FF000000"/>
        <rFont val="宋体"/>
        <charset val="134"/>
      </rPr>
      <t>沈燕</t>
    </r>
  </si>
  <si>
    <t>王宁辉</t>
  </si>
  <si>
    <t xml:space="preserve"> 曾裕</t>
  </si>
  <si>
    <t>林群</t>
  </si>
  <si>
    <t xml:space="preserve">陈东梅 </t>
  </si>
  <si>
    <t>王忆鸣</t>
  </si>
  <si>
    <t>曾国星</t>
  </si>
  <si>
    <t>李相连</t>
  </si>
  <si>
    <t>杨兰珍</t>
  </si>
  <si>
    <t>田欣</t>
  </si>
  <si>
    <t>林茂</t>
  </si>
  <si>
    <t>李莉</t>
  </si>
  <si>
    <t>陈华驹</t>
  </si>
  <si>
    <t>赵秀琼</t>
  </si>
  <si>
    <t>张宝娇</t>
  </si>
  <si>
    <t>宾治</t>
  </si>
  <si>
    <t>杨容</t>
  </si>
  <si>
    <t>王建武</t>
  </si>
  <si>
    <t>庄圣洋</t>
  </si>
  <si>
    <t>严伟民</t>
  </si>
  <si>
    <t>杰程</t>
  </si>
  <si>
    <t>李宇光</t>
  </si>
  <si>
    <t>屈杰</t>
  </si>
  <si>
    <t>长远</t>
  </si>
  <si>
    <t>丁仁杰</t>
  </si>
  <si>
    <t>杨爽</t>
  </si>
  <si>
    <t>桃园</t>
  </si>
  <si>
    <t>毛建新</t>
  </si>
  <si>
    <t>李勇</t>
  </si>
  <si>
    <t>前程</t>
  </si>
  <si>
    <t>盛百华</t>
  </si>
  <si>
    <t>赵秋</t>
  </si>
  <si>
    <t>陈永霞</t>
  </si>
  <si>
    <t>杨德华</t>
  </si>
  <si>
    <t xml:space="preserve">第十分区
</t>
  </si>
  <si>
    <t>陈进</t>
  </si>
  <si>
    <t>孙朝新</t>
  </si>
  <si>
    <t>杨炎业</t>
  </si>
  <si>
    <t>刘自飞</t>
  </si>
  <si>
    <t>邱伟标</t>
  </si>
  <si>
    <t>杨晓红</t>
  </si>
  <si>
    <t>聂向东</t>
  </si>
  <si>
    <t>曹亮</t>
  </si>
  <si>
    <t>陈明鉴</t>
  </si>
  <si>
    <t>郑康彬</t>
  </si>
  <si>
    <t>高小龙</t>
  </si>
  <si>
    <t>许奕标</t>
  </si>
  <si>
    <t>陈建军</t>
  </si>
  <si>
    <t>钟瑞华</t>
  </si>
  <si>
    <t>观澜</t>
  </si>
  <si>
    <t>彭晓征</t>
  </si>
  <si>
    <t>陈日松</t>
  </si>
  <si>
    <t>刘媖</t>
  </si>
  <si>
    <t>陈建雄</t>
  </si>
  <si>
    <t>春天</t>
  </si>
  <si>
    <t>张华</t>
  </si>
  <si>
    <t>严宇</t>
  </si>
  <si>
    <t>李武毅</t>
  </si>
  <si>
    <t>李家军</t>
  </si>
  <si>
    <t>杨梅</t>
  </si>
  <si>
    <t>徐进</t>
  </si>
  <si>
    <t>华磊</t>
  </si>
  <si>
    <t>谢月元</t>
  </si>
  <si>
    <t>胡献忠</t>
  </si>
  <si>
    <t>向伟</t>
  </si>
  <si>
    <t>谢永玲</t>
  </si>
  <si>
    <t>马娟</t>
  </si>
  <si>
    <t>彭沅伟</t>
  </si>
  <si>
    <t>阳光</t>
  </si>
  <si>
    <t xml:space="preserve">黄华勇 
</t>
  </si>
  <si>
    <t>蔡茂华</t>
  </si>
  <si>
    <t>新城</t>
  </si>
  <si>
    <t>倪瑞民</t>
  </si>
  <si>
    <t>陶金保</t>
  </si>
  <si>
    <t xml:space="preserve">第十一分区
</t>
  </si>
  <si>
    <t>何永安</t>
  </si>
  <si>
    <t>陈  萍</t>
  </si>
  <si>
    <t>王艳华</t>
  </si>
  <si>
    <t>龙雅丽</t>
  </si>
  <si>
    <t>刘小宁</t>
  </si>
  <si>
    <t>黄益群</t>
  </si>
  <si>
    <t>小同</t>
  </si>
  <si>
    <t>陈园园</t>
  </si>
  <si>
    <t>陈柱湛</t>
  </si>
  <si>
    <t>孙亮</t>
  </si>
  <si>
    <t>张永宏</t>
  </si>
  <si>
    <t>滨河</t>
  </si>
  <si>
    <t>王红军</t>
  </si>
  <si>
    <t>曹颖</t>
  </si>
  <si>
    <t>姜华</t>
  </si>
  <si>
    <t>黄育儒</t>
  </si>
  <si>
    <t>锦绣</t>
  </si>
  <si>
    <t>周福辉</t>
  </si>
  <si>
    <t>王兴朋</t>
  </si>
  <si>
    <t>谢文科</t>
  </si>
  <si>
    <t>孙金平</t>
  </si>
  <si>
    <t>谢天赐</t>
  </si>
  <si>
    <t>蒋丽娟</t>
  </si>
  <si>
    <t>泰来</t>
  </si>
  <si>
    <t>林华振</t>
  </si>
  <si>
    <t>何成智</t>
  </si>
  <si>
    <t>左红义</t>
  </si>
  <si>
    <t>吕阳光</t>
  </si>
  <si>
    <t>王琴</t>
  </si>
  <si>
    <t>卢振权</t>
  </si>
  <si>
    <t>香蜜湖</t>
  </si>
  <si>
    <t>刘荡和</t>
  </si>
  <si>
    <t>赵仁英</t>
  </si>
  <si>
    <t>陈晓锋</t>
  </si>
  <si>
    <t>赵小建</t>
  </si>
  <si>
    <t>保税区</t>
  </si>
  <si>
    <t>叶美宝</t>
  </si>
  <si>
    <t>施国勤</t>
  </si>
  <si>
    <t>东林</t>
  </si>
  <si>
    <t>文国胜</t>
  </si>
  <si>
    <t>赖锦章</t>
  </si>
  <si>
    <t>岭巅</t>
  </si>
  <si>
    <t>吴建思</t>
  </si>
  <si>
    <t>郭亚国</t>
  </si>
  <si>
    <t xml:space="preserve">第十二分区
</t>
  </si>
  <si>
    <t>谭飞</t>
  </si>
  <si>
    <t>丁鸿哲</t>
  </si>
  <si>
    <t>邹瑞堂</t>
  </si>
  <si>
    <t>张汉宁</t>
  </si>
  <si>
    <t>林言骤</t>
  </si>
  <si>
    <t>周文清</t>
  </si>
  <si>
    <t>梧桐山</t>
  </si>
  <si>
    <t>李俊</t>
  </si>
  <si>
    <t xml:space="preserve">男 </t>
  </si>
  <si>
    <t>逯洲泉</t>
  </si>
  <si>
    <t>彭燕玲</t>
  </si>
  <si>
    <t>陈莉莉</t>
  </si>
  <si>
    <t>春风</t>
  </si>
  <si>
    <t>吴小虎</t>
  </si>
  <si>
    <t>李晓峰</t>
  </si>
  <si>
    <t>殷清明</t>
  </si>
  <si>
    <t>姚丹</t>
  </si>
  <si>
    <t>文锦</t>
  </si>
  <si>
    <t>唐晴</t>
  </si>
  <si>
    <t>吴文生</t>
  </si>
  <si>
    <t>陈俞明</t>
  </si>
  <si>
    <t>李娟</t>
  </si>
  <si>
    <t>景田</t>
  </si>
  <si>
    <t>朱道英</t>
  </si>
  <si>
    <t>朱小林</t>
  </si>
  <si>
    <t>姜国伟</t>
  </si>
  <si>
    <t>林波</t>
  </si>
  <si>
    <t>朱明娟</t>
  </si>
  <si>
    <t>慈欣</t>
  </si>
  <si>
    <t>周文鹰</t>
  </si>
  <si>
    <t>陈佩香</t>
  </si>
  <si>
    <t>刘东星</t>
  </si>
  <si>
    <t>陈建南</t>
  </si>
  <si>
    <t>坪山</t>
  </si>
  <si>
    <t xml:space="preserve">何中伟
</t>
  </si>
  <si>
    <t>黄惠珊</t>
  </si>
  <si>
    <t xml:space="preserve">伍泽川
</t>
  </si>
  <si>
    <t>战险峰</t>
  </si>
  <si>
    <t>张灿木</t>
  </si>
  <si>
    <t>史栋</t>
  </si>
  <si>
    <t>珍宝</t>
  </si>
  <si>
    <t>黄新辉</t>
  </si>
  <si>
    <t>郑其东</t>
  </si>
  <si>
    <t>铭德</t>
  </si>
  <si>
    <t>刘俊</t>
  </si>
  <si>
    <t>宝庆</t>
  </si>
  <si>
    <t>陈孝安</t>
  </si>
  <si>
    <t>王子杰</t>
  </si>
  <si>
    <t>邹代树</t>
  </si>
  <si>
    <t>袁吉松</t>
  </si>
  <si>
    <t>景峰</t>
  </si>
  <si>
    <t>朱峰</t>
  </si>
  <si>
    <t>包人杰</t>
  </si>
  <si>
    <t xml:space="preserve">第十三分区
</t>
  </si>
  <si>
    <t>黄锋勇</t>
  </si>
  <si>
    <t>黄大颜</t>
  </si>
  <si>
    <t>曹人忠</t>
  </si>
  <si>
    <t>劳廉旭</t>
  </si>
  <si>
    <t>蔡敏</t>
  </si>
  <si>
    <t>张文婧</t>
  </si>
  <si>
    <t>林春浩</t>
  </si>
  <si>
    <t>刘运欢</t>
  </si>
  <si>
    <t>刘伟</t>
  </si>
  <si>
    <t>陈晓彬</t>
  </si>
  <si>
    <t>仙湖</t>
  </si>
  <si>
    <t>赵辉</t>
  </si>
  <si>
    <t>单丽月</t>
  </si>
  <si>
    <t>孙旭芳</t>
  </si>
  <si>
    <t>汤薛勇</t>
  </si>
  <si>
    <t>吴坚生</t>
  </si>
  <si>
    <t>卞家伟</t>
  </si>
  <si>
    <t>肖华</t>
  </si>
  <si>
    <t>赵蓓蓓</t>
  </si>
  <si>
    <t>高玉莲</t>
  </si>
  <si>
    <t>卢莲华</t>
  </si>
  <si>
    <t>梁成财</t>
  </si>
  <si>
    <t>冯华</t>
  </si>
  <si>
    <t>正道</t>
  </si>
  <si>
    <t>李帅</t>
  </si>
  <si>
    <t>杜涛哲</t>
  </si>
  <si>
    <t>邱红樱</t>
  </si>
  <si>
    <t>韩红华</t>
  </si>
  <si>
    <t>陈刚</t>
  </si>
  <si>
    <t>许特功</t>
  </si>
  <si>
    <t>李学刚</t>
  </si>
  <si>
    <t>刘国太</t>
  </si>
  <si>
    <t>海大</t>
  </si>
  <si>
    <t xml:space="preserve">第十四分区
</t>
  </si>
  <si>
    <t>徐秋彬</t>
  </si>
  <si>
    <t>詹红军</t>
  </si>
  <si>
    <t>杨涛</t>
  </si>
  <si>
    <t>马伟</t>
  </si>
  <si>
    <t>胡莘</t>
  </si>
  <si>
    <t>王鑫</t>
  </si>
  <si>
    <t>吕建青</t>
  </si>
  <si>
    <t>杨斌</t>
  </si>
  <si>
    <t>罗秀群</t>
  </si>
  <si>
    <t>管忠河</t>
  </si>
  <si>
    <t>李井明</t>
  </si>
  <si>
    <t>庞坤</t>
  </si>
  <si>
    <t>慈善收藏</t>
  </si>
  <si>
    <t>叶子</t>
  </si>
  <si>
    <t>熊珺</t>
  </si>
  <si>
    <t>罗俊平</t>
  </si>
  <si>
    <t>郑喜根</t>
  </si>
  <si>
    <t>孟凡</t>
  </si>
  <si>
    <t>张国平</t>
  </si>
  <si>
    <t>林庆龙</t>
  </si>
  <si>
    <t>李小桃</t>
  </si>
  <si>
    <t>曹海红</t>
  </si>
  <si>
    <t>邝韶锋</t>
  </si>
  <si>
    <t>福永</t>
  </si>
  <si>
    <t>潘加萍</t>
  </si>
  <si>
    <t>李友华</t>
  </si>
  <si>
    <t>高建平</t>
  </si>
  <si>
    <t>金丹</t>
  </si>
  <si>
    <t>彩虹</t>
  </si>
  <si>
    <t>郑秀芳</t>
  </si>
  <si>
    <t>麦广强</t>
  </si>
  <si>
    <t xml:space="preserve">第十五分区
</t>
  </si>
  <si>
    <t>陈选彬</t>
  </si>
  <si>
    <t>于万群</t>
  </si>
  <si>
    <t>董秀玲</t>
  </si>
  <si>
    <t>李雪菲</t>
  </si>
  <si>
    <t>李吉成</t>
  </si>
  <si>
    <t>孙华杰</t>
  </si>
  <si>
    <t>华湘</t>
  </si>
  <si>
    <t>赖鸣放</t>
  </si>
  <si>
    <t>许佑平</t>
  </si>
  <si>
    <t>余满望</t>
  </si>
  <si>
    <t>徐葛花</t>
  </si>
  <si>
    <t>李新年</t>
  </si>
  <si>
    <t>黄峰阁</t>
  </si>
  <si>
    <t>李小芳</t>
  </si>
  <si>
    <t>张维护</t>
  </si>
  <si>
    <t>华汉</t>
  </si>
  <si>
    <t>华明</t>
  </si>
  <si>
    <t>舒渝</t>
  </si>
  <si>
    <t xml:space="preserve"> </t>
  </si>
  <si>
    <t>刘礼锐</t>
  </si>
  <si>
    <t>行知</t>
  </si>
  <si>
    <t>钟丽</t>
  </si>
  <si>
    <t>黄海群</t>
  </si>
  <si>
    <t>江山</t>
  </si>
  <si>
    <t>杨春霞</t>
  </si>
  <si>
    <t>王强</t>
  </si>
  <si>
    <t>坪地</t>
  </si>
  <si>
    <t>马超</t>
  </si>
  <si>
    <t xml:space="preserve">第十六分区
</t>
  </si>
  <si>
    <t>伍文康</t>
  </si>
  <si>
    <t>吴志坚</t>
  </si>
  <si>
    <t>吴金枝</t>
  </si>
  <si>
    <t>罗宇龙</t>
  </si>
  <si>
    <t>金派粤</t>
  </si>
  <si>
    <t>顾凌</t>
  </si>
  <si>
    <t>张晶华</t>
  </si>
  <si>
    <t>沈锦辉</t>
  </si>
  <si>
    <t>蔡明华</t>
  </si>
  <si>
    <t>葛嬉娟</t>
  </si>
  <si>
    <t>张海腾</t>
  </si>
  <si>
    <t>天恩</t>
  </si>
  <si>
    <t>邬玉琼</t>
  </si>
  <si>
    <t>郭亮</t>
  </si>
  <si>
    <t>王爽</t>
  </si>
  <si>
    <t>李舟</t>
  </si>
  <si>
    <t>博雅</t>
  </si>
  <si>
    <t>张立忠</t>
  </si>
  <si>
    <t>段叶玲</t>
  </si>
  <si>
    <t>苏健华</t>
  </si>
  <si>
    <t>徐贤武</t>
  </si>
  <si>
    <t>唐希顺</t>
  </si>
  <si>
    <t>冯伟尧</t>
  </si>
  <si>
    <t>刘立清</t>
  </si>
  <si>
    <t>石磊</t>
  </si>
  <si>
    <t>黄银</t>
  </si>
  <si>
    <t>沙建伟</t>
  </si>
  <si>
    <t>星火</t>
  </si>
  <si>
    <t>赵伟</t>
  </si>
  <si>
    <t>林强</t>
  </si>
  <si>
    <t>魏巧珠</t>
  </si>
  <si>
    <t>申小琴</t>
  </si>
  <si>
    <t>金铭</t>
  </si>
  <si>
    <t>邓露雁</t>
  </si>
  <si>
    <t>陈全新</t>
  </si>
  <si>
    <t>文慧斌</t>
  </si>
  <si>
    <t>吕桂琴</t>
  </si>
  <si>
    <t>解彬</t>
  </si>
  <si>
    <t>熊汉泉</t>
  </si>
  <si>
    <t>万红霞</t>
  </si>
  <si>
    <t>朱洪文</t>
  </si>
  <si>
    <t xml:space="preserve">第十七分区
</t>
  </si>
  <si>
    <t>马肖丹</t>
  </si>
  <si>
    <t>侯秀婷</t>
  </si>
  <si>
    <t>欧阳帆</t>
  </si>
  <si>
    <t>杨春梅</t>
  </si>
  <si>
    <t>黄远雄</t>
  </si>
  <si>
    <t>杨明学</t>
  </si>
  <si>
    <t>黄凯华</t>
  </si>
  <si>
    <t>徐少华</t>
  </si>
  <si>
    <t>商知联</t>
  </si>
  <si>
    <t>王淞</t>
  </si>
  <si>
    <t>谢卫东</t>
  </si>
  <si>
    <t>李军</t>
  </si>
  <si>
    <t>刘文峰</t>
  </si>
  <si>
    <t>神州</t>
  </si>
  <si>
    <t>王玉庭</t>
  </si>
  <si>
    <t>周宇</t>
  </si>
  <si>
    <t>江旭东</t>
  </si>
  <si>
    <t>毛恩庭</t>
  </si>
  <si>
    <t>邓益兵</t>
  </si>
  <si>
    <t>有挺</t>
  </si>
  <si>
    <t>韩晶</t>
  </si>
  <si>
    <t>曾小玲</t>
  </si>
  <si>
    <t>狮影</t>
  </si>
  <si>
    <t>华圣</t>
  </si>
  <si>
    <t>杨建国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</si>
</sst>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Times New Roman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8" fillId="16" borderId="13" applyNumberFormat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9" fillId="0" borderId="0">
      <alignment vertical="center"/>
    </xf>
    <xf numFmtId="0" fontId="29" fillId="25" borderId="1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57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right" vertical="center"/>
    </xf>
    <xf numFmtId="0" fontId="3" fillId="0" borderId="2" xfId="64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3" xfId="64" applyFont="1" applyFill="1" applyBorder="1" applyAlignment="1">
      <alignment horizontal="center" vertical="center" wrapText="1"/>
    </xf>
    <xf numFmtId="0" fontId="3" fillId="0" borderId="4" xfId="64" applyFont="1" applyFill="1" applyBorder="1" applyAlignment="1">
      <alignment horizontal="center" vertical="center" wrapText="1"/>
    </xf>
    <xf numFmtId="0" fontId="3" fillId="0" borderId="5" xfId="64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1" fillId="0" borderId="0" xfId="57" applyFont="1" applyFill="1" applyBorder="1" applyAlignment="1">
      <alignment horizontal="center" vertical="center"/>
    </xf>
    <xf numFmtId="0" fontId="1" fillId="0" borderId="0" xfId="57" applyFont="1" applyFill="1" applyAlignment="1">
      <alignment horizontal="center" vertical="center"/>
    </xf>
    <xf numFmtId="0" fontId="2" fillId="0" borderId="1" xfId="57" applyFont="1" applyFill="1" applyBorder="1" applyAlignment="1">
      <alignment horizontal="right" vertical="center"/>
    </xf>
    <xf numFmtId="0" fontId="2" fillId="0" borderId="0" xfId="57" applyFont="1" applyFill="1" applyBorder="1" applyAlignment="1">
      <alignment horizontal="right" vertical="center"/>
    </xf>
    <xf numFmtId="0" fontId="8" fillId="0" borderId="5" xfId="57" applyFont="1" applyFill="1" applyBorder="1" applyAlignment="1">
      <alignment horizontal="center" vertical="center"/>
    </xf>
    <xf numFmtId="0" fontId="8" fillId="0" borderId="2" xfId="57" applyFont="1" applyFill="1" applyBorder="1" applyAlignment="1">
      <alignment horizontal="center" vertical="center"/>
    </xf>
    <xf numFmtId="0" fontId="9" fillId="0" borderId="3" xfId="57" applyFont="1" applyFill="1" applyBorder="1" applyAlignment="1">
      <alignment horizontal="center" vertical="center"/>
    </xf>
    <xf numFmtId="0" fontId="2" fillId="0" borderId="2" xfId="57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9" fillId="0" borderId="4" xfId="57" applyFont="1" applyFill="1" applyBorder="1" applyAlignment="1">
      <alignment horizontal="center" vertical="center"/>
    </xf>
    <xf numFmtId="0" fontId="2" fillId="0" borderId="4" xfId="57" applyFont="1" applyFill="1" applyBorder="1" applyAlignment="1">
      <alignment horizontal="center" vertical="center"/>
    </xf>
    <xf numFmtId="0" fontId="9" fillId="0" borderId="5" xfId="57" applyFont="1" applyFill="1" applyBorder="1" applyAlignment="1">
      <alignment horizontal="center" vertical="center"/>
    </xf>
    <xf numFmtId="0" fontId="2" fillId="0" borderId="3" xfId="57" applyFont="1" applyFill="1" applyBorder="1" applyAlignment="1">
      <alignment horizontal="center" vertical="center"/>
    </xf>
    <xf numFmtId="0" fontId="2" fillId="0" borderId="5" xfId="57" applyFont="1" applyFill="1" applyBorder="1" applyAlignment="1">
      <alignment horizontal="center" vertical="center"/>
    </xf>
    <xf numFmtId="0" fontId="2" fillId="0" borderId="6" xfId="57" applyFont="1" applyFill="1" applyBorder="1" applyAlignment="1">
      <alignment vertical="center"/>
    </xf>
    <xf numFmtId="0" fontId="9" fillId="0" borderId="6" xfId="57" applyFont="1" applyFill="1" applyBorder="1" applyAlignment="1">
      <alignment horizontal="center" vertical="center"/>
    </xf>
    <xf numFmtId="0" fontId="9" fillId="0" borderId="6" xfId="60" applyFill="1" applyBorder="1" applyAlignment="1">
      <alignment horizontal="center" vertical="center"/>
    </xf>
    <xf numFmtId="0" fontId="2" fillId="0" borderId="0" xfId="57" applyFont="1" applyFill="1" applyBorder="1" applyAlignment="1">
      <alignment vertical="center"/>
    </xf>
    <xf numFmtId="0" fontId="9" fillId="0" borderId="0" xfId="57" applyFont="1" applyFill="1" applyBorder="1" applyAlignment="1">
      <alignment horizontal="center" vertical="center"/>
    </xf>
    <xf numFmtId="0" fontId="9" fillId="0" borderId="0" xfId="60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30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31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37" xfId="39"/>
    <cellStyle name="20% - 强调文字颜色 1" xfId="40" builtinId="30"/>
    <cellStyle name="40% - 强调文字颜色 1" xfId="41" builtinId="31"/>
    <cellStyle name="常规 38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常规 2" xfId="57"/>
    <cellStyle name="常规 28" xfId="58"/>
    <cellStyle name="常规 33" xfId="59"/>
    <cellStyle name="常规 29" xfId="60"/>
    <cellStyle name="常规 34" xfId="61"/>
    <cellStyle name="常规 3" xfId="62"/>
    <cellStyle name="常规 36" xfId="63"/>
    <cellStyle name="常规 4" xfId="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opLeftCell="A52" workbookViewId="0">
      <selection activeCell="H7" sqref="H7"/>
    </sheetView>
  </sheetViews>
  <sheetFormatPr defaultColWidth="9" defaultRowHeight="24.95" customHeight="1" outlineLevelCol="4"/>
  <cols>
    <col min="3" max="3" width="15" customWidth="1"/>
    <col min="4" max="4" width="12.125" customWidth="1"/>
    <col min="5" max="5" width="11.625" customWidth="1"/>
  </cols>
  <sheetData>
    <row r="1" ht="26.25" customHeight="1" spans="1:5">
      <c r="A1" s="45" t="s">
        <v>0</v>
      </c>
      <c r="B1" s="46"/>
      <c r="C1" s="46"/>
      <c r="D1" s="46"/>
      <c r="E1" s="46"/>
    </row>
    <row r="2" ht="21.75" customHeight="1" spans="1:5">
      <c r="A2" s="45" t="s">
        <v>1</v>
      </c>
      <c r="B2" s="45"/>
      <c r="C2" s="45"/>
      <c r="D2" s="45"/>
      <c r="E2" s="45"/>
    </row>
    <row r="3" ht="30" customHeight="1" spans="1:5">
      <c r="A3" s="47" t="s">
        <v>2</v>
      </c>
      <c r="B3" s="47"/>
      <c r="C3" s="47"/>
      <c r="D3" s="48"/>
      <c r="E3" s="48"/>
    </row>
    <row r="4" ht="30" customHeight="1" spans="1:5">
      <c r="A4" s="49" t="s">
        <v>3</v>
      </c>
      <c r="B4" s="49" t="s">
        <v>4</v>
      </c>
      <c r="C4" s="49" t="s">
        <v>5</v>
      </c>
      <c r="D4" s="50" t="s">
        <v>6</v>
      </c>
      <c r="E4" s="50" t="s">
        <v>7</v>
      </c>
    </row>
    <row r="5" customHeight="1" spans="1:5">
      <c r="A5" s="51" t="s">
        <v>3</v>
      </c>
      <c r="B5" s="52" t="s">
        <v>8</v>
      </c>
      <c r="C5" s="53" t="s">
        <v>9</v>
      </c>
      <c r="D5" s="52" t="s">
        <v>10</v>
      </c>
      <c r="E5" s="51">
        <v>35</v>
      </c>
    </row>
    <row r="6" customHeight="1" spans="1:5">
      <c r="A6" s="54"/>
      <c r="B6" s="52" t="s">
        <v>11</v>
      </c>
      <c r="C6" s="53" t="s">
        <v>12</v>
      </c>
      <c r="D6" s="52" t="s">
        <v>13</v>
      </c>
      <c r="E6" s="54"/>
    </row>
    <row r="7" customHeight="1" spans="1:5">
      <c r="A7" s="54"/>
      <c r="B7" s="52" t="s">
        <v>14</v>
      </c>
      <c r="C7" s="53" t="s">
        <v>15</v>
      </c>
      <c r="D7" s="52" t="s">
        <v>10</v>
      </c>
      <c r="E7" s="54"/>
    </row>
    <row r="8" customHeight="1" spans="1:5">
      <c r="A8" s="54"/>
      <c r="B8" s="52" t="s">
        <v>8</v>
      </c>
      <c r="C8" s="53" t="s">
        <v>16</v>
      </c>
      <c r="D8" s="52" t="s">
        <v>10</v>
      </c>
      <c r="E8" s="54"/>
    </row>
    <row r="9" customHeight="1" spans="1:5">
      <c r="A9" s="54"/>
      <c r="B9" s="52" t="s">
        <v>17</v>
      </c>
      <c r="C9" s="53" t="s">
        <v>18</v>
      </c>
      <c r="D9" s="52" t="s">
        <v>10</v>
      </c>
      <c r="E9" s="54"/>
    </row>
    <row r="10" customHeight="1" spans="1:5">
      <c r="A10" s="54"/>
      <c r="B10" s="52" t="s">
        <v>19</v>
      </c>
      <c r="C10" s="53" t="s">
        <v>20</v>
      </c>
      <c r="D10" s="52" t="s">
        <v>13</v>
      </c>
      <c r="E10" s="54"/>
    </row>
    <row r="11" customHeight="1" spans="1:5">
      <c r="A11" s="54"/>
      <c r="B11" s="52" t="s">
        <v>21</v>
      </c>
      <c r="C11" s="53" t="s">
        <v>22</v>
      </c>
      <c r="D11" s="52" t="s">
        <v>10</v>
      </c>
      <c r="E11" s="54"/>
    </row>
    <row r="12" customHeight="1" spans="1:5">
      <c r="A12" s="54"/>
      <c r="B12" s="52" t="s">
        <v>23</v>
      </c>
      <c r="C12" s="53" t="s">
        <v>24</v>
      </c>
      <c r="D12" s="52" t="s">
        <v>10</v>
      </c>
      <c r="E12" s="54"/>
    </row>
    <row r="13" customHeight="1" spans="1:5">
      <c r="A13" s="54"/>
      <c r="B13" s="55" t="s">
        <v>25</v>
      </c>
      <c r="C13" s="53" t="s">
        <v>26</v>
      </c>
      <c r="D13" s="52" t="s">
        <v>10</v>
      </c>
      <c r="E13" s="54"/>
    </row>
    <row r="14" customHeight="1" spans="1:5">
      <c r="A14" s="54"/>
      <c r="B14" s="52" t="s">
        <v>27</v>
      </c>
      <c r="C14" s="53" t="s">
        <v>28</v>
      </c>
      <c r="D14" s="52" t="s">
        <v>10</v>
      </c>
      <c r="E14" s="54"/>
    </row>
    <row r="15" customHeight="1" spans="1:5">
      <c r="A15" s="54"/>
      <c r="B15" s="52" t="s">
        <v>29</v>
      </c>
      <c r="C15" s="53" t="s">
        <v>30</v>
      </c>
      <c r="D15" s="52" t="s">
        <v>13</v>
      </c>
      <c r="E15" s="54"/>
    </row>
    <row r="16" customHeight="1" spans="1:5">
      <c r="A16" s="54"/>
      <c r="B16" s="52" t="s">
        <v>31</v>
      </c>
      <c r="C16" s="53" t="s">
        <v>32</v>
      </c>
      <c r="D16" s="52" t="s">
        <v>13</v>
      </c>
      <c r="E16" s="54"/>
    </row>
    <row r="17" customHeight="1" spans="1:5">
      <c r="A17" s="54"/>
      <c r="B17" s="52" t="s">
        <v>11</v>
      </c>
      <c r="C17" s="53" t="s">
        <v>33</v>
      </c>
      <c r="D17" s="52" t="s">
        <v>10</v>
      </c>
      <c r="E17" s="54"/>
    </row>
    <row r="18" customHeight="1" spans="1:5">
      <c r="A18" s="54"/>
      <c r="B18" s="55" t="s">
        <v>17</v>
      </c>
      <c r="C18" s="53" t="s">
        <v>34</v>
      </c>
      <c r="D18" s="52" t="s">
        <v>10</v>
      </c>
      <c r="E18" s="54"/>
    </row>
    <row r="19" customHeight="1" spans="1:5">
      <c r="A19" s="54"/>
      <c r="B19" s="52" t="s">
        <v>35</v>
      </c>
      <c r="C19" s="53" t="s">
        <v>36</v>
      </c>
      <c r="D19" s="52" t="s">
        <v>10</v>
      </c>
      <c r="E19" s="54"/>
    </row>
    <row r="20" customHeight="1" spans="1:5">
      <c r="A20" s="54"/>
      <c r="B20" s="52" t="s">
        <v>37</v>
      </c>
      <c r="C20" s="53" t="s">
        <v>38</v>
      </c>
      <c r="D20" s="52" t="s">
        <v>10</v>
      </c>
      <c r="E20" s="54"/>
    </row>
    <row r="21" customHeight="1" spans="1:5">
      <c r="A21" s="54"/>
      <c r="B21" s="52" t="s">
        <v>39</v>
      </c>
      <c r="C21" s="53" t="s">
        <v>40</v>
      </c>
      <c r="D21" s="52" t="s">
        <v>10</v>
      </c>
      <c r="E21" s="54"/>
    </row>
    <row r="22" customHeight="1" spans="1:5">
      <c r="A22" s="54"/>
      <c r="B22" s="52" t="s">
        <v>41</v>
      </c>
      <c r="C22" s="53" t="s">
        <v>42</v>
      </c>
      <c r="D22" s="52" t="s">
        <v>10</v>
      </c>
      <c r="E22" s="54"/>
    </row>
    <row r="23" customHeight="1" spans="1:5">
      <c r="A23" s="54"/>
      <c r="B23" s="52" t="s">
        <v>43</v>
      </c>
      <c r="C23" s="53" t="s">
        <v>44</v>
      </c>
      <c r="D23" s="52" t="s">
        <v>10</v>
      </c>
      <c r="E23" s="54"/>
    </row>
    <row r="24" customHeight="1" spans="1:5">
      <c r="A24" s="54"/>
      <c r="B24" s="52" t="s">
        <v>45</v>
      </c>
      <c r="C24" s="53" t="s">
        <v>46</v>
      </c>
      <c r="D24" s="52" t="s">
        <v>10</v>
      </c>
      <c r="E24" s="54"/>
    </row>
    <row r="25" customHeight="1" spans="1:5">
      <c r="A25" s="54"/>
      <c r="B25" s="52" t="s">
        <v>47</v>
      </c>
      <c r="C25" s="53" t="s">
        <v>48</v>
      </c>
      <c r="D25" s="52" t="s">
        <v>10</v>
      </c>
      <c r="E25" s="54"/>
    </row>
    <row r="26" customHeight="1" spans="1:5">
      <c r="A26" s="54"/>
      <c r="B26" s="52" t="s">
        <v>49</v>
      </c>
      <c r="C26" s="53" t="s">
        <v>50</v>
      </c>
      <c r="D26" s="52" t="s">
        <v>13</v>
      </c>
      <c r="E26" s="54"/>
    </row>
    <row r="27" customHeight="1" spans="1:5">
      <c r="A27" s="54"/>
      <c r="B27" s="52" t="s">
        <v>51</v>
      </c>
      <c r="C27" s="53" t="s">
        <v>52</v>
      </c>
      <c r="D27" s="52" t="s">
        <v>10</v>
      </c>
      <c r="E27" s="54"/>
    </row>
    <row r="28" customHeight="1" spans="1:5">
      <c r="A28" s="54"/>
      <c r="B28" s="55" t="s">
        <v>53</v>
      </c>
      <c r="C28" s="53" t="s">
        <v>54</v>
      </c>
      <c r="D28" s="52" t="s">
        <v>10</v>
      </c>
      <c r="E28" s="54"/>
    </row>
    <row r="29" customHeight="1" spans="1:5">
      <c r="A29" s="54"/>
      <c r="B29" s="52" t="s">
        <v>55</v>
      </c>
      <c r="C29" s="53" t="s">
        <v>56</v>
      </c>
      <c r="D29" s="52" t="s">
        <v>13</v>
      </c>
      <c r="E29" s="54"/>
    </row>
    <row r="30" customHeight="1" spans="1:5">
      <c r="A30" s="54"/>
      <c r="B30" s="52" t="s">
        <v>57</v>
      </c>
      <c r="C30" s="53" t="s">
        <v>58</v>
      </c>
      <c r="D30" s="52" t="s">
        <v>13</v>
      </c>
      <c r="E30" s="54"/>
    </row>
    <row r="31" customHeight="1" spans="1:5">
      <c r="A31" s="54"/>
      <c r="B31" s="55" t="s">
        <v>59</v>
      </c>
      <c r="C31" s="53" t="s">
        <v>60</v>
      </c>
      <c r="D31" s="52" t="s">
        <v>13</v>
      </c>
      <c r="E31" s="54"/>
    </row>
    <row r="32" customHeight="1" spans="1:5">
      <c r="A32" s="54"/>
      <c r="B32" s="52" t="s">
        <v>29</v>
      </c>
      <c r="C32" s="53" t="s">
        <v>61</v>
      </c>
      <c r="D32" s="52" t="s">
        <v>13</v>
      </c>
      <c r="E32" s="54"/>
    </row>
    <row r="33" customHeight="1" spans="1:5">
      <c r="A33" s="54"/>
      <c r="B33" s="52" t="s">
        <v>62</v>
      </c>
      <c r="C33" s="53" t="s">
        <v>63</v>
      </c>
      <c r="D33" s="52" t="s">
        <v>10</v>
      </c>
      <c r="E33" s="54"/>
    </row>
    <row r="34" customHeight="1" spans="1:5">
      <c r="A34" s="54"/>
      <c r="B34" s="55" t="s">
        <v>64</v>
      </c>
      <c r="C34" s="53" t="s">
        <v>65</v>
      </c>
      <c r="D34" s="52" t="s">
        <v>10</v>
      </c>
      <c r="E34" s="54"/>
    </row>
    <row r="35" customHeight="1" spans="1:5">
      <c r="A35" s="54"/>
      <c r="B35" s="52" t="s">
        <v>66</v>
      </c>
      <c r="C35" s="53" t="s">
        <v>67</v>
      </c>
      <c r="D35" s="52" t="s">
        <v>13</v>
      </c>
      <c r="E35" s="54"/>
    </row>
    <row r="36" customHeight="1" spans="1:5">
      <c r="A36" s="54"/>
      <c r="B36" s="52" t="s">
        <v>27</v>
      </c>
      <c r="C36" s="53" t="s">
        <v>68</v>
      </c>
      <c r="D36" s="52" t="s">
        <v>10</v>
      </c>
      <c r="E36" s="54"/>
    </row>
    <row r="37" customHeight="1" spans="1:5">
      <c r="A37" s="54"/>
      <c r="B37" s="52" t="s">
        <v>69</v>
      </c>
      <c r="C37" s="53" t="s">
        <v>70</v>
      </c>
      <c r="D37" s="52" t="s">
        <v>10</v>
      </c>
      <c r="E37" s="54"/>
    </row>
    <row r="38" customHeight="1" spans="1:5">
      <c r="A38" s="54"/>
      <c r="B38" s="52" t="s">
        <v>71</v>
      </c>
      <c r="C38" s="53" t="s">
        <v>72</v>
      </c>
      <c r="D38" s="52" t="s">
        <v>10</v>
      </c>
      <c r="E38" s="54"/>
    </row>
    <row r="39" customHeight="1" spans="1:5">
      <c r="A39" s="56"/>
      <c r="B39" s="52" t="s">
        <v>73</v>
      </c>
      <c r="C39" s="53" t="s">
        <v>74</v>
      </c>
      <c r="D39" s="52" t="s">
        <v>10</v>
      </c>
      <c r="E39" s="56"/>
    </row>
    <row r="40" customHeight="1" spans="1:5">
      <c r="A40" s="57" t="s">
        <v>75</v>
      </c>
      <c r="B40" s="52" t="s">
        <v>25</v>
      </c>
      <c r="C40" s="53" t="s">
        <v>76</v>
      </c>
      <c r="D40" s="52" t="s">
        <v>13</v>
      </c>
      <c r="E40" s="51">
        <v>11</v>
      </c>
    </row>
    <row r="41" customHeight="1" spans="1:5">
      <c r="A41" s="55"/>
      <c r="B41" s="52" t="s">
        <v>77</v>
      </c>
      <c r="C41" s="52" t="s">
        <v>78</v>
      </c>
      <c r="D41" s="52" t="s">
        <v>10</v>
      </c>
      <c r="E41" s="54"/>
    </row>
    <row r="42" customHeight="1" spans="1:5">
      <c r="A42" s="55"/>
      <c r="B42" s="52" t="s">
        <v>79</v>
      </c>
      <c r="C42" s="52" t="s">
        <v>80</v>
      </c>
      <c r="D42" s="52" t="s">
        <v>10</v>
      </c>
      <c r="E42" s="54"/>
    </row>
    <row r="43" customHeight="1" spans="1:5">
      <c r="A43" s="55"/>
      <c r="B43" s="52" t="s">
        <v>81</v>
      </c>
      <c r="C43" s="52" t="s">
        <v>82</v>
      </c>
      <c r="D43" s="52" t="s">
        <v>10</v>
      </c>
      <c r="E43" s="54"/>
    </row>
    <row r="44" customHeight="1" spans="1:5">
      <c r="A44" s="55"/>
      <c r="B44" s="52" t="s">
        <v>66</v>
      </c>
      <c r="C44" s="52" t="s">
        <v>83</v>
      </c>
      <c r="D44" s="52" t="s">
        <v>13</v>
      </c>
      <c r="E44" s="54"/>
    </row>
    <row r="45" customHeight="1" spans="1:5">
      <c r="A45" s="55"/>
      <c r="B45" s="52" t="s">
        <v>84</v>
      </c>
      <c r="C45" s="52" t="s">
        <v>85</v>
      </c>
      <c r="D45" s="52" t="s">
        <v>10</v>
      </c>
      <c r="E45" s="54"/>
    </row>
    <row r="46" customHeight="1" spans="1:5">
      <c r="A46" s="55"/>
      <c r="B46" s="52" t="s">
        <v>86</v>
      </c>
      <c r="C46" s="52" t="s">
        <v>87</v>
      </c>
      <c r="D46" s="52" t="s">
        <v>10</v>
      </c>
      <c r="E46" s="54"/>
    </row>
    <row r="47" customHeight="1" spans="1:5">
      <c r="A47" s="55"/>
      <c r="B47" s="52" t="s">
        <v>88</v>
      </c>
      <c r="C47" s="52" t="s">
        <v>89</v>
      </c>
      <c r="D47" s="52" t="s">
        <v>10</v>
      </c>
      <c r="E47" s="54"/>
    </row>
    <row r="48" customHeight="1" spans="1:5">
      <c r="A48" s="55"/>
      <c r="B48" s="52" t="s">
        <v>90</v>
      </c>
      <c r="C48" s="52" t="s">
        <v>91</v>
      </c>
      <c r="D48" s="52" t="s">
        <v>13</v>
      </c>
      <c r="E48" s="54"/>
    </row>
    <row r="49" customHeight="1" spans="1:5">
      <c r="A49" s="55"/>
      <c r="B49" s="52" t="s">
        <v>23</v>
      </c>
      <c r="C49" s="52" t="s">
        <v>92</v>
      </c>
      <c r="D49" s="52" t="s">
        <v>10</v>
      </c>
      <c r="E49" s="54"/>
    </row>
    <row r="50" customHeight="1" spans="1:5">
      <c r="A50" s="58"/>
      <c r="B50" s="52" t="s">
        <v>8</v>
      </c>
      <c r="C50" s="52" t="s">
        <v>93</v>
      </c>
      <c r="D50" s="52" t="s">
        <v>10</v>
      </c>
      <c r="E50" s="56"/>
    </row>
    <row r="51" customHeight="1" spans="1:5">
      <c r="A51" s="57" t="s">
        <v>94</v>
      </c>
      <c r="B51" s="52" t="s">
        <v>95</v>
      </c>
      <c r="C51" s="53" t="s">
        <v>96</v>
      </c>
      <c r="D51" s="52" t="s">
        <v>10</v>
      </c>
      <c r="E51" s="57">
        <v>7</v>
      </c>
    </row>
    <row r="52" customHeight="1" spans="1:5">
      <c r="A52" s="55"/>
      <c r="B52" s="52" t="s">
        <v>57</v>
      </c>
      <c r="C52" s="53" t="s">
        <v>97</v>
      </c>
      <c r="D52" s="52" t="s">
        <v>13</v>
      </c>
      <c r="E52" s="55"/>
    </row>
    <row r="53" customHeight="1" spans="1:5">
      <c r="A53" s="55"/>
      <c r="B53" s="52" t="s">
        <v>98</v>
      </c>
      <c r="C53" s="53" t="s">
        <v>99</v>
      </c>
      <c r="D53" s="52" t="s">
        <v>10</v>
      </c>
      <c r="E53" s="55"/>
    </row>
    <row r="54" customHeight="1" spans="1:5">
      <c r="A54" s="55"/>
      <c r="B54" s="52" t="s">
        <v>29</v>
      </c>
      <c r="C54" s="53" t="s">
        <v>100</v>
      </c>
      <c r="D54" s="52" t="s">
        <v>13</v>
      </c>
      <c r="E54" s="55"/>
    </row>
    <row r="55" customHeight="1" spans="1:5">
      <c r="A55" s="55"/>
      <c r="B55" s="52" t="s">
        <v>17</v>
      </c>
      <c r="C55" s="53" t="s">
        <v>101</v>
      </c>
      <c r="D55" s="52" t="s">
        <v>10</v>
      </c>
      <c r="E55" s="55"/>
    </row>
    <row r="56" customHeight="1" spans="1:5">
      <c r="A56" s="55"/>
      <c r="B56" s="52" t="s">
        <v>102</v>
      </c>
      <c r="C56" s="53" t="s">
        <v>103</v>
      </c>
      <c r="D56" s="52" t="s">
        <v>10</v>
      </c>
      <c r="E56" s="55"/>
    </row>
    <row r="57" customHeight="1" spans="1:5">
      <c r="A57" s="55"/>
      <c r="B57" s="52" t="s">
        <v>104</v>
      </c>
      <c r="C57" s="53" t="s">
        <v>105</v>
      </c>
      <c r="D57" s="52" t="s">
        <v>10</v>
      </c>
      <c r="E57" s="55"/>
    </row>
    <row r="58" customHeight="1" spans="1:5">
      <c r="A58" s="59"/>
      <c r="B58" s="60"/>
      <c r="C58" s="61"/>
      <c r="D58" s="60"/>
      <c r="E58" s="59">
        <f>SUM(E5:E57)</f>
        <v>53</v>
      </c>
    </row>
    <row r="59" customHeight="1" spans="1:5">
      <c r="A59" s="62"/>
      <c r="B59" s="63"/>
      <c r="C59" s="64"/>
      <c r="D59" s="63"/>
      <c r="E59" s="62"/>
    </row>
  </sheetData>
  <mergeCells count="9">
    <mergeCell ref="A1:E1"/>
    <mergeCell ref="A2:E2"/>
    <mergeCell ref="A3:E3"/>
    <mergeCell ref="A5:A39"/>
    <mergeCell ref="A40:A50"/>
    <mergeCell ref="A51:A57"/>
    <mergeCell ref="E5:E39"/>
    <mergeCell ref="E40:E50"/>
    <mergeCell ref="E51:E57"/>
  </mergeCells>
  <pageMargins left="1.10902777777778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3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X56" sqref="X56"/>
    </sheetView>
  </sheetViews>
  <sheetFormatPr defaultColWidth="9" defaultRowHeight="24.95" customHeight="1"/>
  <cols>
    <col min="1" max="1" width="8.25" style="1" customWidth="1"/>
    <col min="2" max="2" width="7.125" style="1" customWidth="1"/>
    <col min="3" max="3" width="7" style="1" customWidth="1"/>
    <col min="4" max="4" width="5.75" style="1" customWidth="1"/>
    <col min="5" max="5" width="9.25" style="1" customWidth="1"/>
    <col min="6" max="6" width="5.75" style="1" customWidth="1"/>
    <col min="7" max="7" width="6.125" style="1" customWidth="1"/>
    <col min="8" max="8" width="7.75" style="1" customWidth="1"/>
    <col min="9" max="9" width="6.25" style="1" customWidth="1"/>
    <col min="10" max="10" width="12.75" style="1" customWidth="1"/>
    <col min="11" max="11" width="21.625" style="1" customWidth="1"/>
    <col min="12" max="16384" width="9" style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0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0" customHeight="1" spans="1:9">
      <c r="A4" s="4" t="s">
        <v>106</v>
      </c>
      <c r="B4" s="4" t="s">
        <v>4</v>
      </c>
      <c r="C4" s="4" t="s">
        <v>5</v>
      </c>
      <c r="D4" s="4" t="s">
        <v>6</v>
      </c>
      <c r="E4" s="4" t="s">
        <v>107</v>
      </c>
      <c r="F4" s="4" t="s">
        <v>6</v>
      </c>
      <c r="G4" s="4" t="s">
        <v>108</v>
      </c>
      <c r="H4" s="4" t="s">
        <v>109</v>
      </c>
      <c r="I4" s="4" t="s">
        <v>110</v>
      </c>
    </row>
    <row r="5" customHeight="1" spans="1:9">
      <c r="A5" s="5" t="s">
        <v>111</v>
      </c>
      <c r="B5" s="6" t="s">
        <v>8</v>
      </c>
      <c r="C5" s="7" t="s">
        <v>112</v>
      </c>
      <c r="D5" s="7" t="s">
        <v>13</v>
      </c>
      <c r="E5" s="7" t="s">
        <v>113</v>
      </c>
      <c r="F5" s="7" t="s">
        <v>13</v>
      </c>
      <c r="G5" s="8">
        <v>88</v>
      </c>
      <c r="H5" s="8">
        <v>5</v>
      </c>
      <c r="I5" s="21"/>
    </row>
    <row r="6" customHeight="1" spans="1:9">
      <c r="A6" s="9"/>
      <c r="B6" s="10"/>
      <c r="C6" s="7" t="s">
        <v>114</v>
      </c>
      <c r="D6" s="7" t="s">
        <v>10</v>
      </c>
      <c r="E6" s="7" t="s">
        <v>115</v>
      </c>
      <c r="F6" s="7" t="s">
        <v>10</v>
      </c>
      <c r="G6" s="11"/>
      <c r="H6" s="11"/>
      <c r="I6" s="22"/>
    </row>
    <row r="7" customHeight="1" spans="1:9">
      <c r="A7" s="9"/>
      <c r="B7" s="10"/>
      <c r="C7" s="7" t="s">
        <v>116</v>
      </c>
      <c r="D7" s="7" t="s">
        <v>13</v>
      </c>
      <c r="E7" s="7" t="s">
        <v>117</v>
      </c>
      <c r="F7" s="7" t="s">
        <v>10</v>
      </c>
      <c r="G7" s="11"/>
      <c r="H7" s="11"/>
      <c r="I7" s="22"/>
    </row>
    <row r="8" customHeight="1" spans="1:9">
      <c r="A8" s="9"/>
      <c r="B8" s="10"/>
      <c r="C8" s="7" t="s">
        <v>118</v>
      </c>
      <c r="D8" s="7" t="s">
        <v>10</v>
      </c>
      <c r="E8" s="7" t="s">
        <v>119</v>
      </c>
      <c r="F8" s="7" t="s">
        <v>13</v>
      </c>
      <c r="G8" s="11"/>
      <c r="H8" s="11"/>
      <c r="I8" s="22"/>
    </row>
    <row r="9" customHeight="1" spans="1:9">
      <c r="A9" s="9"/>
      <c r="B9" s="12"/>
      <c r="C9" s="7" t="s">
        <v>120</v>
      </c>
      <c r="D9" s="7" t="s">
        <v>10</v>
      </c>
      <c r="E9" s="7" t="s">
        <v>121</v>
      </c>
      <c r="F9" s="7" t="s">
        <v>10</v>
      </c>
      <c r="G9" s="13"/>
      <c r="H9" s="13"/>
      <c r="I9" s="23"/>
    </row>
    <row r="10" customHeight="1" spans="1:9">
      <c r="A10" s="9"/>
      <c r="B10" s="6" t="s">
        <v>122</v>
      </c>
      <c r="C10" s="7" t="s">
        <v>123</v>
      </c>
      <c r="D10" s="7" t="s">
        <v>13</v>
      </c>
      <c r="E10" s="7" t="s">
        <v>124</v>
      </c>
      <c r="F10" s="7" t="s">
        <v>10</v>
      </c>
      <c r="G10" s="8">
        <v>43</v>
      </c>
      <c r="H10" s="8">
        <v>2</v>
      </c>
      <c r="I10" s="8"/>
    </row>
    <row r="11" customHeight="1" spans="1:9">
      <c r="A11" s="9"/>
      <c r="B11" s="12"/>
      <c r="C11" s="7" t="s">
        <v>125</v>
      </c>
      <c r="D11" s="7" t="s">
        <v>10</v>
      </c>
      <c r="E11" s="7" t="s">
        <v>126</v>
      </c>
      <c r="F11" s="7" t="s">
        <v>10</v>
      </c>
      <c r="G11" s="13"/>
      <c r="H11" s="13"/>
      <c r="I11" s="13"/>
    </row>
    <row r="12" customHeight="1" spans="1:9">
      <c r="A12" s="9"/>
      <c r="B12" s="6" t="s">
        <v>19</v>
      </c>
      <c r="C12" s="7" t="s">
        <v>127</v>
      </c>
      <c r="D12" s="7" t="s">
        <v>13</v>
      </c>
      <c r="E12" s="7" t="s">
        <v>128</v>
      </c>
      <c r="F12" s="7" t="s">
        <v>13</v>
      </c>
      <c r="G12" s="8">
        <v>36</v>
      </c>
      <c r="H12" s="8">
        <v>2</v>
      </c>
      <c r="I12" s="8"/>
    </row>
    <row r="13" customHeight="1" spans="1:9">
      <c r="A13" s="9"/>
      <c r="B13" s="12"/>
      <c r="C13" s="7" t="s">
        <v>129</v>
      </c>
      <c r="D13" s="7" t="s">
        <v>10</v>
      </c>
      <c r="E13" s="7" t="s">
        <v>130</v>
      </c>
      <c r="F13" s="7" t="s">
        <v>13</v>
      </c>
      <c r="G13" s="13"/>
      <c r="H13" s="13"/>
      <c r="I13" s="13"/>
    </row>
    <row r="14" customHeight="1" spans="1:9">
      <c r="A14" s="9"/>
      <c r="B14" s="8" t="s">
        <v>131</v>
      </c>
      <c r="C14" s="7" t="s">
        <v>132</v>
      </c>
      <c r="D14" s="7" t="s">
        <v>10</v>
      </c>
      <c r="E14" s="7" t="s">
        <v>133</v>
      </c>
      <c r="F14" s="7" t="s">
        <v>10</v>
      </c>
      <c r="G14" s="8">
        <v>36</v>
      </c>
      <c r="H14" s="8">
        <v>2</v>
      </c>
      <c r="I14" s="8"/>
    </row>
    <row r="15" customHeight="1" spans="1:9">
      <c r="A15" s="9"/>
      <c r="B15" s="13"/>
      <c r="C15" s="7" t="s">
        <v>134</v>
      </c>
      <c r="D15" s="7" t="s">
        <v>13</v>
      </c>
      <c r="E15" s="7" t="s">
        <v>135</v>
      </c>
      <c r="F15" s="7" t="s">
        <v>13</v>
      </c>
      <c r="G15" s="13"/>
      <c r="H15" s="13"/>
      <c r="I15" s="13"/>
    </row>
    <row r="16" customHeight="1" spans="1:9">
      <c r="A16" s="9"/>
      <c r="B16" s="8" t="s">
        <v>136</v>
      </c>
      <c r="C16" s="7" t="s">
        <v>137</v>
      </c>
      <c r="D16" s="7" t="s">
        <v>10</v>
      </c>
      <c r="E16" s="7" t="s">
        <v>138</v>
      </c>
      <c r="F16" s="7" t="s">
        <v>10</v>
      </c>
      <c r="G16" s="8">
        <v>30</v>
      </c>
      <c r="H16" s="8">
        <v>2</v>
      </c>
      <c r="I16" s="8"/>
    </row>
    <row r="17" customHeight="1" spans="1:9">
      <c r="A17" s="9"/>
      <c r="B17" s="13"/>
      <c r="C17" s="7" t="s">
        <v>139</v>
      </c>
      <c r="D17" s="7" t="s">
        <v>13</v>
      </c>
      <c r="E17" s="7" t="s">
        <v>140</v>
      </c>
      <c r="F17" s="7" t="s">
        <v>10</v>
      </c>
      <c r="G17" s="13"/>
      <c r="H17" s="13"/>
      <c r="I17" s="13"/>
    </row>
    <row r="18" customHeight="1" spans="1:9">
      <c r="A18" s="9"/>
      <c r="B18" s="6" t="s">
        <v>141</v>
      </c>
      <c r="C18" s="7" t="s">
        <v>142</v>
      </c>
      <c r="D18" s="7" t="s">
        <v>10</v>
      </c>
      <c r="E18" s="7" t="s">
        <v>143</v>
      </c>
      <c r="F18" s="7" t="s">
        <v>13</v>
      </c>
      <c r="G18" s="8">
        <v>52</v>
      </c>
      <c r="H18" s="8">
        <v>3</v>
      </c>
      <c r="I18" s="8"/>
    </row>
    <row r="19" customHeight="1" spans="1:9">
      <c r="A19" s="9"/>
      <c r="B19" s="10"/>
      <c r="C19" s="7" t="s">
        <v>144</v>
      </c>
      <c r="D19" s="7" t="s">
        <v>10</v>
      </c>
      <c r="E19" s="7" t="s">
        <v>145</v>
      </c>
      <c r="F19" s="7" t="s">
        <v>10</v>
      </c>
      <c r="G19" s="11"/>
      <c r="H19" s="11"/>
      <c r="I19" s="11"/>
    </row>
    <row r="20" customHeight="1" spans="1:9">
      <c r="A20" s="9"/>
      <c r="B20" s="12"/>
      <c r="C20" s="7" t="s">
        <v>146</v>
      </c>
      <c r="D20" s="7" t="s">
        <v>10</v>
      </c>
      <c r="E20" s="7" t="s">
        <v>147</v>
      </c>
      <c r="F20" s="7" t="s">
        <v>10</v>
      </c>
      <c r="G20" s="13"/>
      <c r="H20" s="13"/>
      <c r="I20" s="13"/>
    </row>
    <row r="21" customHeight="1" spans="1:9">
      <c r="A21" s="9"/>
      <c r="B21" s="14" t="s">
        <v>148</v>
      </c>
      <c r="C21" s="7" t="s">
        <v>149</v>
      </c>
      <c r="D21" s="7" t="s">
        <v>10</v>
      </c>
      <c r="E21" s="7" t="s">
        <v>150</v>
      </c>
      <c r="F21" s="7" t="s">
        <v>10</v>
      </c>
      <c r="G21" s="7">
        <v>15</v>
      </c>
      <c r="H21" s="7">
        <v>1</v>
      </c>
      <c r="I21" s="7"/>
    </row>
    <row r="22" customHeight="1" spans="1:9">
      <c r="A22" s="9"/>
      <c r="B22" s="14" t="s">
        <v>151</v>
      </c>
      <c r="C22" s="7" t="s">
        <v>152</v>
      </c>
      <c r="D22" s="7" t="s">
        <v>10</v>
      </c>
      <c r="E22" s="7" t="s">
        <v>153</v>
      </c>
      <c r="F22" s="7" t="s">
        <v>13</v>
      </c>
      <c r="G22" s="7">
        <v>27</v>
      </c>
      <c r="H22" s="7">
        <v>1</v>
      </c>
      <c r="I22" s="7"/>
    </row>
    <row r="23" customHeight="1" spans="1:9">
      <c r="A23" s="15" t="s">
        <v>154</v>
      </c>
      <c r="B23" s="6" t="s">
        <v>41</v>
      </c>
      <c r="C23" s="7" t="s">
        <v>155</v>
      </c>
      <c r="D23" s="7" t="s">
        <v>10</v>
      </c>
      <c r="E23" s="7" t="s">
        <v>156</v>
      </c>
      <c r="F23" s="7" t="s">
        <v>10</v>
      </c>
      <c r="G23" s="8">
        <v>38</v>
      </c>
      <c r="H23" s="8">
        <v>2</v>
      </c>
      <c r="I23" s="8"/>
    </row>
    <row r="24" customHeight="1" spans="1:9">
      <c r="A24" s="15"/>
      <c r="B24" s="12"/>
      <c r="C24" s="7" t="s">
        <v>157</v>
      </c>
      <c r="D24" s="7" t="s">
        <v>13</v>
      </c>
      <c r="E24" s="7" t="s">
        <v>158</v>
      </c>
      <c r="F24" s="7" t="s">
        <v>13</v>
      </c>
      <c r="G24" s="13"/>
      <c r="H24" s="13"/>
      <c r="I24" s="13"/>
    </row>
    <row r="25" customHeight="1" spans="1:9">
      <c r="A25" s="15"/>
      <c r="B25" s="6" t="s">
        <v>25</v>
      </c>
      <c r="C25" s="7" t="s">
        <v>159</v>
      </c>
      <c r="D25" s="7" t="s">
        <v>10</v>
      </c>
      <c r="E25" s="16" t="s">
        <v>160</v>
      </c>
      <c r="F25" s="16" t="s">
        <v>10</v>
      </c>
      <c r="G25" s="8">
        <v>54</v>
      </c>
      <c r="H25" s="8">
        <v>3</v>
      </c>
      <c r="I25" s="8"/>
    </row>
    <row r="26" customHeight="1" spans="1:9">
      <c r="A26" s="15"/>
      <c r="B26" s="10"/>
      <c r="C26" s="7" t="s">
        <v>161</v>
      </c>
      <c r="D26" s="7" t="s">
        <v>10</v>
      </c>
      <c r="E26" s="16" t="s">
        <v>162</v>
      </c>
      <c r="F26" s="16" t="s">
        <v>13</v>
      </c>
      <c r="G26" s="11"/>
      <c r="H26" s="11"/>
      <c r="I26" s="11"/>
    </row>
    <row r="27" customHeight="1" spans="1:9">
      <c r="A27" s="15"/>
      <c r="B27" s="12"/>
      <c r="C27" s="7" t="s">
        <v>163</v>
      </c>
      <c r="D27" s="7" t="s">
        <v>10</v>
      </c>
      <c r="E27" s="7" t="s">
        <v>164</v>
      </c>
      <c r="F27" s="7" t="s">
        <v>13</v>
      </c>
      <c r="G27" s="13"/>
      <c r="H27" s="13"/>
      <c r="I27" s="13"/>
    </row>
    <row r="28" customHeight="1" spans="1:9">
      <c r="A28" s="15"/>
      <c r="B28" s="6" t="s">
        <v>165</v>
      </c>
      <c r="C28" s="7" t="s">
        <v>166</v>
      </c>
      <c r="D28" s="7" t="s">
        <v>10</v>
      </c>
      <c r="E28" s="7" t="s">
        <v>167</v>
      </c>
      <c r="F28" s="7" t="s">
        <v>13</v>
      </c>
      <c r="G28" s="8">
        <v>33</v>
      </c>
      <c r="H28" s="8">
        <v>2</v>
      </c>
      <c r="I28" s="8"/>
    </row>
    <row r="29" customHeight="1" spans="1:9">
      <c r="A29" s="15"/>
      <c r="B29" s="12"/>
      <c r="C29" s="7" t="s">
        <v>168</v>
      </c>
      <c r="D29" s="7" t="s">
        <v>13</v>
      </c>
      <c r="E29" s="7" t="s">
        <v>169</v>
      </c>
      <c r="F29" s="7" t="s">
        <v>13</v>
      </c>
      <c r="G29" s="13"/>
      <c r="H29" s="13"/>
      <c r="I29" s="13"/>
    </row>
    <row r="30" customHeight="1" spans="1:9">
      <c r="A30" s="15"/>
      <c r="B30" s="6" t="s">
        <v>170</v>
      </c>
      <c r="C30" s="7" t="s">
        <v>171</v>
      </c>
      <c r="D30" s="7" t="s">
        <v>13</v>
      </c>
      <c r="E30" s="7" t="s">
        <v>172</v>
      </c>
      <c r="F30" s="7" t="s">
        <v>13</v>
      </c>
      <c r="G30" s="8">
        <v>31</v>
      </c>
      <c r="H30" s="8">
        <v>2</v>
      </c>
      <c r="I30" s="8"/>
    </row>
    <row r="31" customHeight="1" spans="1:9">
      <c r="A31" s="15"/>
      <c r="B31" s="12"/>
      <c r="C31" s="7" t="s">
        <v>173</v>
      </c>
      <c r="D31" s="7" t="s">
        <v>10</v>
      </c>
      <c r="E31" s="7" t="s">
        <v>174</v>
      </c>
      <c r="F31" s="1" t="s">
        <v>10</v>
      </c>
      <c r="G31" s="13"/>
      <c r="H31" s="13"/>
      <c r="I31" s="13"/>
    </row>
    <row r="32" customHeight="1" spans="1:9">
      <c r="A32" s="15"/>
      <c r="B32" s="6" t="s">
        <v>175</v>
      </c>
      <c r="C32" s="7" t="s">
        <v>176</v>
      </c>
      <c r="D32" s="7" t="s">
        <v>10</v>
      </c>
      <c r="E32" s="7" t="s">
        <v>177</v>
      </c>
      <c r="F32" s="7" t="s">
        <v>13</v>
      </c>
      <c r="G32" s="8">
        <v>52</v>
      </c>
      <c r="H32" s="8">
        <v>3</v>
      </c>
      <c r="I32" s="8"/>
    </row>
    <row r="33" customHeight="1" spans="1:9">
      <c r="A33" s="15"/>
      <c r="B33" s="10"/>
      <c r="C33" s="1" t="s">
        <v>178</v>
      </c>
      <c r="D33" s="7" t="s">
        <v>10</v>
      </c>
      <c r="E33" s="7" t="s">
        <v>179</v>
      </c>
      <c r="F33" s="1" t="s">
        <v>10</v>
      </c>
      <c r="G33" s="11"/>
      <c r="H33" s="11"/>
      <c r="I33" s="11"/>
    </row>
    <row r="34" customHeight="1" spans="1:9">
      <c r="A34" s="15"/>
      <c r="B34" s="12"/>
      <c r="C34" s="7" t="s">
        <v>180</v>
      </c>
      <c r="D34" s="7" t="s">
        <v>10</v>
      </c>
      <c r="E34" s="7" t="s">
        <v>181</v>
      </c>
      <c r="F34" s="7" t="s">
        <v>10</v>
      </c>
      <c r="G34" s="13"/>
      <c r="H34" s="13"/>
      <c r="I34" s="13"/>
    </row>
    <row r="35" customHeight="1" spans="1:9">
      <c r="A35" s="15"/>
      <c r="B35" s="6" t="s">
        <v>182</v>
      </c>
      <c r="C35" s="7" t="s">
        <v>183</v>
      </c>
      <c r="D35" s="7" t="s">
        <v>10</v>
      </c>
      <c r="E35" s="7" t="s">
        <v>184</v>
      </c>
      <c r="F35" s="7" t="s">
        <v>10</v>
      </c>
      <c r="G35" s="8">
        <v>38</v>
      </c>
      <c r="H35" s="8">
        <v>2</v>
      </c>
      <c r="I35" s="8"/>
    </row>
    <row r="36" customHeight="1" spans="1:9">
      <c r="A36" s="15"/>
      <c r="B36" s="12"/>
      <c r="C36" s="7" t="s">
        <v>185</v>
      </c>
      <c r="D36" s="7" t="s">
        <v>10</v>
      </c>
      <c r="E36" s="7" t="s">
        <v>186</v>
      </c>
      <c r="F36" s="7" t="s">
        <v>10</v>
      </c>
      <c r="G36" s="13"/>
      <c r="H36" s="13"/>
      <c r="I36" s="13"/>
    </row>
    <row r="37" s="1" customFormat="1" customHeight="1" spans="1:9">
      <c r="A37" s="15"/>
      <c r="B37" s="6" t="s">
        <v>187</v>
      </c>
      <c r="C37" s="7" t="s">
        <v>188</v>
      </c>
      <c r="D37" s="7" t="s">
        <v>10</v>
      </c>
      <c r="E37" s="7" t="s">
        <v>189</v>
      </c>
      <c r="F37" s="7" t="s">
        <v>13</v>
      </c>
      <c r="G37" s="13">
        <v>25</v>
      </c>
      <c r="H37" s="13">
        <v>1</v>
      </c>
      <c r="I37" s="13"/>
    </row>
    <row r="38" customHeight="1" spans="1:9">
      <c r="A38" s="15"/>
      <c r="B38" s="6" t="s">
        <v>190</v>
      </c>
      <c r="C38" s="1" t="s">
        <v>191</v>
      </c>
      <c r="D38" s="7" t="s">
        <v>10</v>
      </c>
      <c r="E38" s="7" t="s">
        <v>192</v>
      </c>
      <c r="F38" s="7" t="s">
        <v>10</v>
      </c>
      <c r="G38" s="8">
        <v>40</v>
      </c>
      <c r="H38" s="8">
        <v>2</v>
      </c>
      <c r="I38" s="8"/>
    </row>
    <row r="39" customHeight="1" spans="1:9">
      <c r="A39" s="15"/>
      <c r="B39" s="12"/>
      <c r="C39" s="7" t="s">
        <v>193</v>
      </c>
      <c r="D39" s="7" t="s">
        <v>10</v>
      </c>
      <c r="E39" s="7" t="s">
        <v>194</v>
      </c>
      <c r="F39" s="7" t="s">
        <v>13</v>
      </c>
      <c r="G39" s="13"/>
      <c r="H39" s="13"/>
      <c r="I39" s="13"/>
    </row>
    <row r="40" customHeight="1" spans="1:9">
      <c r="A40" s="15"/>
      <c r="B40" s="17" t="s">
        <v>43</v>
      </c>
      <c r="C40" s="7" t="s">
        <v>195</v>
      </c>
      <c r="D40" s="7" t="s">
        <v>13</v>
      </c>
      <c r="E40" s="7" t="s">
        <v>196</v>
      </c>
      <c r="F40" s="7" t="s">
        <v>10</v>
      </c>
      <c r="G40" s="8">
        <v>31</v>
      </c>
      <c r="H40" s="8">
        <v>2</v>
      </c>
      <c r="I40" s="8"/>
    </row>
    <row r="41" customHeight="1" spans="1:9">
      <c r="A41" s="15"/>
      <c r="B41" s="18"/>
      <c r="C41" s="7" t="s">
        <v>197</v>
      </c>
      <c r="D41" s="7" t="s">
        <v>10</v>
      </c>
      <c r="E41" s="7" t="s">
        <v>198</v>
      </c>
      <c r="F41" s="7" t="s">
        <v>10</v>
      </c>
      <c r="G41" s="13"/>
      <c r="H41" s="13"/>
      <c r="I41" s="13"/>
    </row>
    <row r="42" customHeight="1" spans="1:9">
      <c r="A42" s="15" t="s">
        <v>199</v>
      </c>
      <c r="B42" s="6" t="s">
        <v>11</v>
      </c>
      <c r="C42" s="7" t="s">
        <v>200</v>
      </c>
      <c r="D42" s="7" t="s">
        <v>13</v>
      </c>
      <c r="E42" s="7" t="s">
        <v>201</v>
      </c>
      <c r="F42" s="7" t="s">
        <v>13</v>
      </c>
      <c r="G42" s="8">
        <v>47</v>
      </c>
      <c r="H42" s="8">
        <v>3</v>
      </c>
      <c r="I42" s="8"/>
    </row>
    <row r="43" customHeight="1" spans="1:9">
      <c r="A43" s="15"/>
      <c r="B43" s="10"/>
      <c r="C43" s="7" t="s">
        <v>202</v>
      </c>
      <c r="D43" s="7" t="s">
        <v>13</v>
      </c>
      <c r="E43" s="7" t="s">
        <v>203</v>
      </c>
      <c r="F43" s="7" t="s">
        <v>13</v>
      </c>
      <c r="G43" s="11"/>
      <c r="H43" s="11"/>
      <c r="I43" s="11"/>
    </row>
    <row r="44" customHeight="1" spans="1:9">
      <c r="A44" s="15"/>
      <c r="B44" s="12"/>
      <c r="C44" s="7" t="s">
        <v>204</v>
      </c>
      <c r="D44" s="7" t="s">
        <v>10</v>
      </c>
      <c r="E44" s="7" t="s">
        <v>205</v>
      </c>
      <c r="F44" s="7" t="s">
        <v>10</v>
      </c>
      <c r="G44" s="13"/>
      <c r="H44" s="13"/>
      <c r="I44" s="13"/>
    </row>
    <row r="45" customHeight="1" spans="1:9">
      <c r="A45" s="15"/>
      <c r="B45" s="6" t="s">
        <v>45</v>
      </c>
      <c r="C45" s="7" t="s">
        <v>206</v>
      </c>
      <c r="D45" s="7" t="s">
        <v>13</v>
      </c>
      <c r="E45" s="7" t="s">
        <v>207</v>
      </c>
      <c r="F45" s="7" t="s">
        <v>10</v>
      </c>
      <c r="G45" s="8">
        <v>38</v>
      </c>
      <c r="H45" s="8">
        <v>2</v>
      </c>
      <c r="I45" s="8"/>
    </row>
    <row r="46" customHeight="1" spans="1:9">
      <c r="A46" s="15"/>
      <c r="B46" s="12"/>
      <c r="C46" s="7" t="s">
        <v>208</v>
      </c>
      <c r="D46" s="7" t="s">
        <v>10</v>
      </c>
      <c r="E46" s="7" t="s">
        <v>209</v>
      </c>
      <c r="F46" s="7" t="s">
        <v>13</v>
      </c>
      <c r="G46" s="13"/>
      <c r="H46" s="13"/>
      <c r="I46" s="13"/>
    </row>
    <row r="47" customHeight="1" spans="1:9">
      <c r="A47" s="15"/>
      <c r="B47" s="6" t="s">
        <v>31</v>
      </c>
      <c r="C47" s="7" t="s">
        <v>210</v>
      </c>
      <c r="D47" s="7" t="s">
        <v>13</v>
      </c>
      <c r="E47" s="7" t="s">
        <v>211</v>
      </c>
      <c r="F47" s="7" t="s">
        <v>10</v>
      </c>
      <c r="G47" s="8">
        <v>32</v>
      </c>
      <c r="H47" s="8">
        <v>2</v>
      </c>
      <c r="I47" s="8"/>
    </row>
    <row r="48" customHeight="1" spans="1:9">
      <c r="A48" s="15"/>
      <c r="B48" s="12"/>
      <c r="C48" s="7" t="s">
        <v>212</v>
      </c>
      <c r="D48" s="7" t="s">
        <v>10</v>
      </c>
      <c r="E48" s="7" t="s">
        <v>213</v>
      </c>
      <c r="F48" s="7" t="s">
        <v>13</v>
      </c>
      <c r="G48" s="13"/>
      <c r="H48" s="13"/>
      <c r="I48" s="13"/>
    </row>
    <row r="49" customHeight="1" spans="1:9">
      <c r="A49" s="15"/>
      <c r="B49" s="14" t="s">
        <v>214</v>
      </c>
      <c r="C49" s="7" t="s">
        <v>215</v>
      </c>
      <c r="D49" s="7" t="s">
        <v>10</v>
      </c>
      <c r="E49" s="7" t="s">
        <v>216</v>
      </c>
      <c r="F49" s="7" t="s">
        <v>10</v>
      </c>
      <c r="G49" s="7">
        <v>18</v>
      </c>
      <c r="H49" s="7">
        <v>1</v>
      </c>
      <c r="I49" s="7"/>
    </row>
    <row r="50" customHeight="1" spans="1:9">
      <c r="A50" s="15"/>
      <c r="B50" s="14" t="s">
        <v>217</v>
      </c>
      <c r="C50" s="7" t="s">
        <v>218</v>
      </c>
      <c r="D50" s="7" t="s">
        <v>10</v>
      </c>
      <c r="E50" s="7" t="s">
        <v>219</v>
      </c>
      <c r="F50" s="7" t="s">
        <v>13</v>
      </c>
      <c r="G50" s="7">
        <v>25</v>
      </c>
      <c r="H50" s="7">
        <v>1</v>
      </c>
      <c r="I50" s="7"/>
    </row>
    <row r="51" customHeight="1" spans="1:9">
      <c r="A51" s="15"/>
      <c r="B51" s="17" t="s">
        <v>220</v>
      </c>
      <c r="C51" s="7" t="s">
        <v>221</v>
      </c>
      <c r="D51" s="7" t="s">
        <v>13</v>
      </c>
      <c r="E51" s="7" t="s">
        <v>222</v>
      </c>
      <c r="F51" s="7" t="s">
        <v>10</v>
      </c>
      <c r="G51" s="19">
        <v>30</v>
      </c>
      <c r="H51" s="19">
        <v>2</v>
      </c>
      <c r="I51" s="8"/>
    </row>
    <row r="52" customHeight="1" spans="1:9">
      <c r="A52" s="15"/>
      <c r="B52" s="18"/>
      <c r="C52" s="7" t="s">
        <v>223</v>
      </c>
      <c r="D52" s="7" t="s">
        <v>10</v>
      </c>
      <c r="E52" s="7" t="s">
        <v>224</v>
      </c>
      <c r="F52" s="7" t="s">
        <v>13</v>
      </c>
      <c r="G52" s="20"/>
      <c r="H52" s="20"/>
      <c r="I52" s="13"/>
    </row>
    <row r="53" customHeight="1" spans="1:9">
      <c r="A53" s="15"/>
      <c r="B53" s="6" t="s">
        <v>225</v>
      </c>
      <c r="C53" s="7" t="s">
        <v>226</v>
      </c>
      <c r="D53" s="7" t="s">
        <v>10</v>
      </c>
      <c r="E53" s="7" t="s">
        <v>227</v>
      </c>
      <c r="F53" s="7" t="s">
        <v>10</v>
      </c>
      <c r="G53" s="8">
        <v>30</v>
      </c>
      <c r="H53" s="8">
        <v>2</v>
      </c>
      <c r="I53" s="8"/>
    </row>
    <row r="54" customHeight="1" spans="1:9">
      <c r="A54" s="15"/>
      <c r="B54" s="12"/>
      <c r="C54" s="7" t="s">
        <v>228</v>
      </c>
      <c r="D54" s="7" t="s">
        <v>10</v>
      </c>
      <c r="E54" s="7" t="s">
        <v>229</v>
      </c>
      <c r="F54" s="7" t="s">
        <v>13</v>
      </c>
      <c r="G54" s="13"/>
      <c r="H54" s="13"/>
      <c r="I54" s="13"/>
    </row>
    <row r="55" customHeight="1" spans="1:9">
      <c r="A55" s="15"/>
      <c r="B55" s="14" t="s">
        <v>230</v>
      </c>
      <c r="C55" s="7"/>
      <c r="D55" s="7"/>
      <c r="E55" s="7"/>
      <c r="F55" s="7"/>
      <c r="G55" s="7">
        <v>3</v>
      </c>
      <c r="H55" s="7">
        <v>0</v>
      </c>
      <c r="I55" s="7"/>
    </row>
    <row r="56" customHeight="1" spans="1:9">
      <c r="A56" s="15" t="s">
        <v>231</v>
      </c>
      <c r="B56" s="6" t="s">
        <v>79</v>
      </c>
      <c r="C56" s="7" t="s">
        <v>232</v>
      </c>
      <c r="D56" s="7" t="s">
        <v>10</v>
      </c>
      <c r="E56" s="7" t="s">
        <v>233</v>
      </c>
      <c r="F56" s="7" t="s">
        <v>13</v>
      </c>
      <c r="G56" s="8">
        <v>49</v>
      </c>
      <c r="H56" s="8">
        <v>3</v>
      </c>
      <c r="I56" s="8"/>
    </row>
    <row r="57" customHeight="1" spans="1:9">
      <c r="A57" s="15"/>
      <c r="B57" s="10"/>
      <c r="C57" s="7" t="s">
        <v>234</v>
      </c>
      <c r="D57" s="7" t="s">
        <v>10</v>
      </c>
      <c r="E57" s="7" t="s">
        <v>235</v>
      </c>
      <c r="F57" s="7" t="s">
        <v>10</v>
      </c>
      <c r="G57" s="11"/>
      <c r="H57" s="11"/>
      <c r="I57" s="11"/>
    </row>
    <row r="58" customHeight="1" spans="1:9">
      <c r="A58" s="15"/>
      <c r="B58" s="12"/>
      <c r="C58" s="7" t="s">
        <v>236</v>
      </c>
      <c r="D58" s="7" t="s">
        <v>10</v>
      </c>
      <c r="E58" s="7" t="s">
        <v>237</v>
      </c>
      <c r="F58" s="7" t="s">
        <v>10</v>
      </c>
      <c r="G58" s="13"/>
      <c r="H58" s="13"/>
      <c r="I58" s="13"/>
    </row>
    <row r="59" customHeight="1" spans="1:9">
      <c r="A59" s="15"/>
      <c r="B59" s="6" t="s">
        <v>238</v>
      </c>
      <c r="C59" s="7" t="s">
        <v>239</v>
      </c>
      <c r="D59" s="1" t="s">
        <v>10</v>
      </c>
      <c r="E59" s="7" t="s">
        <v>240</v>
      </c>
      <c r="F59" s="7" t="s">
        <v>10</v>
      </c>
      <c r="G59" s="8">
        <v>31</v>
      </c>
      <c r="H59" s="8">
        <v>2</v>
      </c>
      <c r="I59" s="8"/>
    </row>
    <row r="60" customHeight="1" spans="1:9">
      <c r="A60" s="15"/>
      <c r="B60" s="12"/>
      <c r="C60" s="7" t="s">
        <v>241</v>
      </c>
      <c r="D60" s="7" t="s">
        <v>13</v>
      </c>
      <c r="E60" s="7" t="s">
        <v>242</v>
      </c>
      <c r="F60" s="7" t="s">
        <v>13</v>
      </c>
      <c r="G60" s="13"/>
      <c r="H60" s="13"/>
      <c r="I60" s="13"/>
    </row>
    <row r="61" customHeight="1" spans="1:9">
      <c r="A61" s="15"/>
      <c r="B61" s="6" t="s">
        <v>243</v>
      </c>
      <c r="C61" s="7" t="s">
        <v>244</v>
      </c>
      <c r="D61" s="7" t="s">
        <v>13</v>
      </c>
      <c r="E61" s="7" t="s">
        <v>245</v>
      </c>
      <c r="F61" s="7" t="s">
        <v>10</v>
      </c>
      <c r="G61" s="8">
        <v>49</v>
      </c>
      <c r="H61" s="8">
        <v>3</v>
      </c>
      <c r="I61" s="8"/>
    </row>
    <row r="62" customHeight="1" spans="1:9">
      <c r="A62" s="15"/>
      <c r="B62" s="10"/>
      <c r="C62" s="7" t="s">
        <v>30</v>
      </c>
      <c r="D62" s="7" t="s">
        <v>10</v>
      </c>
      <c r="E62" s="7" t="s">
        <v>246</v>
      </c>
      <c r="F62" s="7" t="s">
        <v>10</v>
      </c>
      <c r="G62" s="11"/>
      <c r="H62" s="11"/>
      <c r="I62" s="11"/>
    </row>
    <row r="63" customHeight="1" spans="1:9">
      <c r="A63" s="15"/>
      <c r="B63" s="12"/>
      <c r="C63" s="7" t="s">
        <v>247</v>
      </c>
      <c r="D63" s="7" t="s">
        <v>13</v>
      </c>
      <c r="E63" s="7" t="s">
        <v>248</v>
      </c>
      <c r="F63" s="7" t="s">
        <v>13</v>
      </c>
      <c r="G63" s="13"/>
      <c r="H63" s="13"/>
      <c r="I63" s="13"/>
    </row>
    <row r="64" customHeight="1" spans="1:9">
      <c r="A64" s="15"/>
      <c r="B64" s="6" t="s">
        <v>249</v>
      </c>
      <c r="C64" s="7" t="s">
        <v>250</v>
      </c>
      <c r="D64" s="7" t="s">
        <v>10</v>
      </c>
      <c r="E64" s="7" t="s">
        <v>251</v>
      </c>
      <c r="F64" s="7" t="s">
        <v>13</v>
      </c>
      <c r="G64" s="8">
        <v>35</v>
      </c>
      <c r="H64" s="8">
        <v>2</v>
      </c>
      <c r="I64" s="8"/>
    </row>
    <row r="65" customHeight="1" spans="1:9">
      <c r="A65" s="15"/>
      <c r="B65" s="12"/>
      <c r="C65" s="7" t="s">
        <v>252</v>
      </c>
      <c r="D65" s="7" t="s">
        <v>13</v>
      </c>
      <c r="E65" s="7" t="s">
        <v>253</v>
      </c>
      <c r="F65" s="7" t="s">
        <v>10</v>
      </c>
      <c r="G65" s="13"/>
      <c r="H65" s="13"/>
      <c r="I65" s="13"/>
    </row>
    <row r="66" customHeight="1" spans="1:9">
      <c r="A66" s="15"/>
      <c r="B66" s="6" t="s">
        <v>254</v>
      </c>
      <c r="C66" s="16" t="s">
        <v>255</v>
      </c>
      <c r="D66" s="24" t="s">
        <v>256</v>
      </c>
      <c r="E66" s="7" t="s">
        <v>257</v>
      </c>
      <c r="F66" s="7" t="s">
        <v>13</v>
      </c>
      <c r="G66" s="8">
        <v>40</v>
      </c>
      <c r="H66" s="8">
        <v>2</v>
      </c>
      <c r="I66" s="8"/>
    </row>
    <row r="67" customHeight="1" spans="1:9">
      <c r="A67" s="15"/>
      <c r="B67" s="12"/>
      <c r="C67" s="7" t="s">
        <v>258</v>
      </c>
      <c r="D67" s="7" t="s">
        <v>13</v>
      </c>
      <c r="E67" s="7" t="s">
        <v>259</v>
      </c>
      <c r="F67" s="7" t="s">
        <v>13</v>
      </c>
      <c r="G67" s="13"/>
      <c r="H67" s="13"/>
      <c r="I67" s="13"/>
    </row>
    <row r="68" customHeight="1" spans="1:9">
      <c r="A68" s="15"/>
      <c r="B68" s="6" t="s">
        <v>260</v>
      </c>
      <c r="C68" s="7" t="s">
        <v>261</v>
      </c>
      <c r="D68" s="25" t="s">
        <v>256</v>
      </c>
      <c r="E68" s="7" t="s">
        <v>262</v>
      </c>
      <c r="F68" s="25" t="s">
        <v>256</v>
      </c>
      <c r="G68" s="8">
        <v>33</v>
      </c>
      <c r="H68" s="8">
        <v>2</v>
      </c>
      <c r="I68" s="8"/>
    </row>
    <row r="69" customHeight="1" spans="1:9">
      <c r="A69" s="15"/>
      <c r="B69" s="12"/>
      <c r="C69" s="7" t="s">
        <v>263</v>
      </c>
      <c r="D69" s="7" t="s">
        <v>13</v>
      </c>
      <c r="E69" s="7" t="s">
        <v>264</v>
      </c>
      <c r="F69" s="7" t="s">
        <v>13</v>
      </c>
      <c r="G69" s="13"/>
      <c r="H69" s="13"/>
      <c r="I69" s="13"/>
    </row>
    <row r="70" s="1" customFormat="1" customHeight="1" spans="1:9">
      <c r="A70" s="15"/>
      <c r="B70" s="14" t="s">
        <v>265</v>
      </c>
      <c r="C70" s="25"/>
      <c r="D70" s="25"/>
      <c r="E70" s="7"/>
      <c r="F70" s="25"/>
      <c r="G70" s="7">
        <v>21</v>
      </c>
      <c r="H70" s="7">
        <v>1</v>
      </c>
      <c r="I70" s="7"/>
    </row>
    <row r="71" customHeight="1" spans="1:9">
      <c r="A71" s="15"/>
      <c r="B71" s="26" t="s">
        <v>47</v>
      </c>
      <c r="C71" s="7" t="s">
        <v>266</v>
      </c>
      <c r="D71" s="7" t="s">
        <v>10</v>
      </c>
      <c r="E71" s="7" t="s">
        <v>267</v>
      </c>
      <c r="F71" s="25" t="s">
        <v>256</v>
      </c>
      <c r="G71" s="7">
        <v>25</v>
      </c>
      <c r="H71" s="7">
        <v>1</v>
      </c>
      <c r="I71" s="7"/>
    </row>
    <row r="72" customHeight="1" spans="1:9">
      <c r="A72" s="15" t="s">
        <v>268</v>
      </c>
      <c r="B72" s="6" t="s">
        <v>49</v>
      </c>
      <c r="C72" s="7" t="s">
        <v>269</v>
      </c>
      <c r="D72" s="7" t="s">
        <v>10</v>
      </c>
      <c r="E72" s="7" t="s">
        <v>270</v>
      </c>
      <c r="F72" s="7" t="s">
        <v>13</v>
      </c>
      <c r="G72" s="8">
        <v>39</v>
      </c>
      <c r="H72" s="8">
        <v>2</v>
      </c>
      <c r="I72" s="8"/>
    </row>
    <row r="73" customHeight="1" spans="1:9">
      <c r="A73" s="15"/>
      <c r="B73" s="12"/>
      <c r="C73" s="7" t="s">
        <v>271</v>
      </c>
      <c r="D73" s="7" t="s">
        <v>10</v>
      </c>
      <c r="E73" s="7" t="s">
        <v>272</v>
      </c>
      <c r="F73" s="7" t="s">
        <v>10</v>
      </c>
      <c r="G73" s="13"/>
      <c r="H73" s="13"/>
      <c r="I73" s="13"/>
    </row>
    <row r="74" customHeight="1" spans="1:9">
      <c r="A74" s="15"/>
      <c r="B74" s="6" t="s">
        <v>273</v>
      </c>
      <c r="C74" s="7" t="s">
        <v>274</v>
      </c>
      <c r="D74" s="7" t="s">
        <v>13</v>
      </c>
      <c r="E74" s="7" t="s">
        <v>275</v>
      </c>
      <c r="F74" s="7" t="s">
        <v>10</v>
      </c>
      <c r="G74" s="8">
        <v>56</v>
      </c>
      <c r="H74" s="8">
        <v>3</v>
      </c>
      <c r="I74" s="8"/>
    </row>
    <row r="75" customHeight="1" spans="1:9">
      <c r="A75" s="15"/>
      <c r="B75" s="10"/>
      <c r="C75" s="7" t="s">
        <v>276</v>
      </c>
      <c r="D75" s="7" t="s">
        <v>10</v>
      </c>
      <c r="E75" s="7" t="s">
        <v>277</v>
      </c>
      <c r="F75" s="7" t="s">
        <v>13</v>
      </c>
      <c r="G75" s="11"/>
      <c r="H75" s="11"/>
      <c r="I75" s="11"/>
    </row>
    <row r="76" customHeight="1" spans="1:9">
      <c r="A76" s="15"/>
      <c r="B76" s="12"/>
      <c r="C76" s="7" t="s">
        <v>278</v>
      </c>
      <c r="D76" s="7" t="s">
        <v>13</v>
      </c>
      <c r="E76" s="7" t="s">
        <v>279</v>
      </c>
      <c r="F76" s="7" t="s">
        <v>10</v>
      </c>
      <c r="G76" s="13"/>
      <c r="H76" s="13"/>
      <c r="I76" s="13"/>
    </row>
    <row r="77" customHeight="1" spans="1:9">
      <c r="A77" s="15"/>
      <c r="B77" s="6" t="s">
        <v>280</v>
      </c>
      <c r="C77" s="7" t="s">
        <v>281</v>
      </c>
      <c r="D77" s="7" t="s">
        <v>13</v>
      </c>
      <c r="E77" s="7" t="s">
        <v>282</v>
      </c>
      <c r="F77" s="7" t="s">
        <v>10</v>
      </c>
      <c r="G77" s="8">
        <v>51</v>
      </c>
      <c r="H77" s="8">
        <v>3</v>
      </c>
      <c r="I77" s="8"/>
    </row>
    <row r="78" customHeight="1" spans="1:9">
      <c r="A78" s="15"/>
      <c r="B78" s="10"/>
      <c r="C78" s="7" t="s">
        <v>283</v>
      </c>
      <c r="D78" s="7" t="s">
        <v>13</v>
      </c>
      <c r="E78" s="7" t="s">
        <v>284</v>
      </c>
      <c r="F78" s="7" t="s">
        <v>10</v>
      </c>
      <c r="G78" s="11"/>
      <c r="H78" s="11"/>
      <c r="I78" s="11"/>
    </row>
    <row r="79" customHeight="1" spans="1:9">
      <c r="A79" s="15"/>
      <c r="B79" s="12"/>
      <c r="C79" s="7" t="s">
        <v>285</v>
      </c>
      <c r="D79" s="7" t="s">
        <v>10</v>
      </c>
      <c r="E79" s="7" t="s">
        <v>286</v>
      </c>
      <c r="F79" s="7" t="s">
        <v>10</v>
      </c>
      <c r="G79" s="13"/>
      <c r="H79" s="13"/>
      <c r="I79" s="13"/>
    </row>
    <row r="80" customHeight="1" spans="1:9">
      <c r="A80" s="15"/>
      <c r="B80" s="14" t="s">
        <v>287</v>
      </c>
      <c r="C80" s="7" t="s">
        <v>288</v>
      </c>
      <c r="D80" s="7" t="s">
        <v>10</v>
      </c>
      <c r="E80" s="7" t="s">
        <v>289</v>
      </c>
      <c r="F80" s="7" t="s">
        <v>10</v>
      </c>
      <c r="G80" s="7">
        <v>24</v>
      </c>
      <c r="H80" s="7">
        <v>1</v>
      </c>
      <c r="I80" s="7"/>
    </row>
    <row r="81" customHeight="1" spans="1:9">
      <c r="A81" s="15"/>
      <c r="B81" s="6" t="s">
        <v>290</v>
      </c>
      <c r="C81" s="7" t="s">
        <v>291</v>
      </c>
      <c r="D81" s="7" t="s">
        <v>10</v>
      </c>
      <c r="E81" s="7" t="s">
        <v>292</v>
      </c>
      <c r="F81" s="7" t="s">
        <v>10</v>
      </c>
      <c r="G81" s="19">
        <v>40</v>
      </c>
      <c r="H81" s="19">
        <v>2</v>
      </c>
      <c r="I81" s="8"/>
    </row>
    <row r="82" customHeight="1" spans="1:9">
      <c r="A82" s="15"/>
      <c r="B82" s="12"/>
      <c r="C82" s="7" t="s">
        <v>293</v>
      </c>
      <c r="D82" s="7" t="s">
        <v>10</v>
      </c>
      <c r="E82" s="7" t="s">
        <v>294</v>
      </c>
      <c r="F82" s="7" t="s">
        <v>10</v>
      </c>
      <c r="G82" s="20"/>
      <c r="H82" s="20"/>
      <c r="I82" s="13"/>
    </row>
    <row r="83" customHeight="1" spans="1:9">
      <c r="A83" s="15"/>
      <c r="B83" s="6" t="s">
        <v>295</v>
      </c>
      <c r="C83" s="7" t="s">
        <v>296</v>
      </c>
      <c r="D83" s="7" t="s">
        <v>10</v>
      </c>
      <c r="E83" s="7" t="s">
        <v>297</v>
      </c>
      <c r="F83" s="7" t="s">
        <v>10</v>
      </c>
      <c r="G83" s="8">
        <v>34</v>
      </c>
      <c r="H83" s="8">
        <v>2</v>
      </c>
      <c r="I83" s="8"/>
    </row>
    <row r="84" customHeight="1" spans="1:9">
      <c r="A84" s="15"/>
      <c r="B84" s="12"/>
      <c r="C84" s="7" t="s">
        <v>298</v>
      </c>
      <c r="D84" s="7" t="s">
        <v>13</v>
      </c>
      <c r="E84" s="7" t="s">
        <v>299</v>
      </c>
      <c r="F84" s="7" t="s">
        <v>10</v>
      </c>
      <c r="G84" s="13"/>
      <c r="H84" s="13"/>
      <c r="I84" s="13"/>
    </row>
    <row r="85" customHeight="1" spans="1:9">
      <c r="A85" s="15"/>
      <c r="B85" s="14" t="s">
        <v>300</v>
      </c>
      <c r="C85" s="7" t="s">
        <v>301</v>
      </c>
      <c r="D85" s="7" t="s">
        <v>10</v>
      </c>
      <c r="E85" s="7" t="s">
        <v>302</v>
      </c>
      <c r="F85" s="7" t="s">
        <v>10</v>
      </c>
      <c r="G85" s="7">
        <v>32</v>
      </c>
      <c r="H85" s="7">
        <v>2</v>
      </c>
      <c r="I85" s="7"/>
    </row>
    <row r="86" customHeight="1" spans="1:9">
      <c r="A86" s="15"/>
      <c r="B86" s="14"/>
      <c r="C86" s="7" t="s">
        <v>303</v>
      </c>
      <c r="D86" s="7" t="s">
        <v>10</v>
      </c>
      <c r="E86" s="7" t="s">
        <v>304</v>
      </c>
      <c r="F86" s="7" t="s">
        <v>10</v>
      </c>
      <c r="G86" s="7"/>
      <c r="H86" s="7"/>
      <c r="I86" s="7"/>
    </row>
    <row r="87" customHeight="1" spans="1:9">
      <c r="A87" s="15"/>
      <c r="B87" s="18" t="s">
        <v>305</v>
      </c>
      <c r="C87" s="7" t="s">
        <v>306</v>
      </c>
      <c r="D87" s="7" t="s">
        <v>10</v>
      </c>
      <c r="E87" s="16" t="s">
        <v>307</v>
      </c>
      <c r="F87" s="7" t="s">
        <v>13</v>
      </c>
      <c r="G87" s="13">
        <v>25</v>
      </c>
      <c r="H87" s="13">
        <v>1</v>
      </c>
      <c r="I87" s="28"/>
    </row>
    <row r="88" customHeight="1" spans="1:9">
      <c r="A88" s="15" t="s">
        <v>308</v>
      </c>
      <c r="B88" s="6" t="s">
        <v>17</v>
      </c>
      <c r="C88" s="7" t="s">
        <v>309</v>
      </c>
      <c r="D88" s="7" t="s">
        <v>10</v>
      </c>
      <c r="E88" s="7" t="s">
        <v>310</v>
      </c>
      <c r="F88" s="7" t="s">
        <v>13</v>
      </c>
      <c r="G88" s="8">
        <v>45</v>
      </c>
      <c r="H88" s="8">
        <v>3</v>
      </c>
      <c r="I88" s="8"/>
    </row>
    <row r="89" customHeight="1" spans="1:9">
      <c r="A89" s="15"/>
      <c r="B89" s="10"/>
      <c r="C89" s="7" t="s">
        <v>311</v>
      </c>
      <c r="D89" s="7" t="s">
        <v>10</v>
      </c>
      <c r="E89" s="7" t="s">
        <v>312</v>
      </c>
      <c r="F89" s="7" t="s">
        <v>13</v>
      </c>
      <c r="G89" s="11"/>
      <c r="H89" s="11"/>
      <c r="I89" s="11"/>
    </row>
    <row r="90" customHeight="1" spans="1:9">
      <c r="A90" s="15"/>
      <c r="B90" s="12"/>
      <c r="C90" s="7" t="s">
        <v>313</v>
      </c>
      <c r="D90" s="7" t="s">
        <v>10</v>
      </c>
      <c r="E90" s="7" t="s">
        <v>314</v>
      </c>
      <c r="F90" s="7" t="s">
        <v>10</v>
      </c>
      <c r="G90" s="13"/>
      <c r="H90" s="13"/>
      <c r="I90" s="13"/>
    </row>
    <row r="91" customHeight="1" spans="1:9">
      <c r="A91" s="15"/>
      <c r="B91" s="6" t="s">
        <v>98</v>
      </c>
      <c r="C91" s="7" t="s">
        <v>315</v>
      </c>
      <c r="D91" s="7" t="s">
        <v>13</v>
      </c>
      <c r="E91" s="7" t="s">
        <v>316</v>
      </c>
      <c r="F91" s="7" t="s">
        <v>13</v>
      </c>
      <c r="G91" s="8">
        <v>47</v>
      </c>
      <c r="H91" s="8">
        <v>3</v>
      </c>
      <c r="I91" s="8"/>
    </row>
    <row r="92" customHeight="1" spans="1:9">
      <c r="A92" s="15"/>
      <c r="B92" s="10"/>
      <c r="C92" s="7" t="s">
        <v>317</v>
      </c>
      <c r="D92" s="7" t="s">
        <v>10</v>
      </c>
      <c r="E92" s="7" t="s">
        <v>318</v>
      </c>
      <c r="F92" s="7" t="s">
        <v>13</v>
      </c>
      <c r="G92" s="11"/>
      <c r="H92" s="11"/>
      <c r="I92" s="11"/>
    </row>
    <row r="93" customHeight="1" spans="1:9">
      <c r="A93" s="15"/>
      <c r="B93" s="12"/>
      <c r="C93" s="7" t="s">
        <v>319</v>
      </c>
      <c r="D93" s="7" t="s">
        <v>10</v>
      </c>
      <c r="E93" s="7" t="s">
        <v>320</v>
      </c>
      <c r="F93" s="7" t="s">
        <v>13</v>
      </c>
      <c r="G93" s="13"/>
      <c r="H93" s="13"/>
      <c r="I93" s="13"/>
    </row>
    <row r="94" customHeight="1" spans="1:9">
      <c r="A94" s="15"/>
      <c r="B94" s="6" t="s">
        <v>321</v>
      </c>
      <c r="C94" s="7" t="s">
        <v>322</v>
      </c>
      <c r="D94" s="7" t="s">
        <v>10</v>
      </c>
      <c r="E94" s="7" t="s">
        <v>323</v>
      </c>
      <c r="F94" s="7" t="s">
        <v>10</v>
      </c>
      <c r="G94" s="8">
        <v>36</v>
      </c>
      <c r="H94" s="8">
        <v>2</v>
      </c>
      <c r="I94" s="8"/>
    </row>
    <row r="95" customHeight="1" spans="1:9">
      <c r="A95" s="15"/>
      <c r="B95" s="12"/>
      <c r="C95" s="7" t="s">
        <v>324</v>
      </c>
      <c r="D95" s="7" t="s">
        <v>10</v>
      </c>
      <c r="E95" s="7" t="s">
        <v>325</v>
      </c>
      <c r="F95" s="7" t="s">
        <v>13</v>
      </c>
      <c r="G95" s="13"/>
      <c r="H95" s="13"/>
      <c r="I95" s="13"/>
    </row>
    <row r="96" customHeight="1" spans="1:9">
      <c r="A96" s="15"/>
      <c r="B96" s="6" t="s">
        <v>326</v>
      </c>
      <c r="C96" s="7" t="s">
        <v>327</v>
      </c>
      <c r="D96" s="7" t="s">
        <v>10</v>
      </c>
      <c r="E96" s="7" t="s">
        <v>328</v>
      </c>
      <c r="F96" s="7" t="s">
        <v>10</v>
      </c>
      <c r="G96" s="8">
        <v>61</v>
      </c>
      <c r="H96" s="8">
        <v>4</v>
      </c>
      <c r="I96" s="8"/>
    </row>
    <row r="97" customHeight="1" spans="1:9">
      <c r="A97" s="15"/>
      <c r="B97" s="10"/>
      <c r="C97" s="7" t="s">
        <v>329</v>
      </c>
      <c r="D97" s="7" t="s">
        <v>13</v>
      </c>
      <c r="E97" s="7" t="s">
        <v>330</v>
      </c>
      <c r="F97" s="7" t="s">
        <v>10</v>
      </c>
      <c r="G97" s="11"/>
      <c r="H97" s="11"/>
      <c r="I97" s="11"/>
    </row>
    <row r="98" customHeight="1" spans="1:9">
      <c r="A98" s="15"/>
      <c r="B98" s="10"/>
      <c r="C98" s="7" t="s">
        <v>331</v>
      </c>
      <c r="D98" s="7" t="s">
        <v>13</v>
      </c>
      <c r="E98" s="7" t="s">
        <v>332</v>
      </c>
      <c r="F98" s="7" t="s">
        <v>10</v>
      </c>
      <c r="G98" s="11"/>
      <c r="H98" s="11"/>
      <c r="I98" s="11"/>
    </row>
    <row r="99" customHeight="1" spans="1:9">
      <c r="A99" s="15"/>
      <c r="B99" s="12"/>
      <c r="C99" s="7" t="s">
        <v>333</v>
      </c>
      <c r="D99" s="7" t="s">
        <v>13</v>
      </c>
      <c r="E99" s="16" t="s">
        <v>334</v>
      </c>
      <c r="F99" s="7" t="s">
        <v>10</v>
      </c>
      <c r="G99" s="13"/>
      <c r="H99" s="13"/>
      <c r="I99" s="13"/>
    </row>
    <row r="100" customHeight="1" spans="1:9">
      <c r="A100" s="15"/>
      <c r="B100" s="6" t="s">
        <v>335</v>
      </c>
      <c r="C100" s="7" t="s">
        <v>336</v>
      </c>
      <c r="D100" s="7" t="s">
        <v>10</v>
      </c>
      <c r="E100" s="7" t="s">
        <v>337</v>
      </c>
      <c r="F100" s="7" t="s">
        <v>10</v>
      </c>
      <c r="G100" s="8">
        <v>30</v>
      </c>
      <c r="H100" s="8">
        <v>2</v>
      </c>
      <c r="I100" s="8"/>
    </row>
    <row r="101" customHeight="1" spans="1:9">
      <c r="A101" s="15"/>
      <c r="B101" s="12"/>
      <c r="C101" s="7" t="s">
        <v>338</v>
      </c>
      <c r="D101" s="7" t="s">
        <v>13</v>
      </c>
      <c r="E101" s="7" t="s">
        <v>339</v>
      </c>
      <c r="F101" s="7" t="s">
        <v>10</v>
      </c>
      <c r="G101" s="13"/>
      <c r="H101" s="13"/>
      <c r="I101" s="13"/>
    </row>
    <row r="102" customHeight="1" spans="1:9">
      <c r="A102" s="15"/>
      <c r="B102" s="6" t="s">
        <v>340</v>
      </c>
      <c r="C102" s="7" t="s">
        <v>341</v>
      </c>
      <c r="D102" s="7" t="s">
        <v>13</v>
      </c>
      <c r="E102" s="7" t="s">
        <v>342</v>
      </c>
      <c r="F102" s="7" t="s">
        <v>10</v>
      </c>
      <c r="G102" s="8">
        <v>39</v>
      </c>
      <c r="H102" s="8">
        <v>2</v>
      </c>
      <c r="I102" s="8"/>
    </row>
    <row r="103" customHeight="1" spans="1:9">
      <c r="A103" s="15"/>
      <c r="B103" s="12"/>
      <c r="C103" s="7" t="s">
        <v>343</v>
      </c>
      <c r="D103" s="7" t="s">
        <v>13</v>
      </c>
      <c r="E103" s="7" t="s">
        <v>344</v>
      </c>
      <c r="F103" s="7" t="s">
        <v>10</v>
      </c>
      <c r="G103" s="13"/>
      <c r="H103" s="13"/>
      <c r="I103" s="13"/>
    </row>
    <row r="104" customHeight="1" spans="1:9">
      <c r="A104" s="15"/>
      <c r="B104" s="14" t="s">
        <v>345</v>
      </c>
      <c r="C104" s="7" t="s">
        <v>346</v>
      </c>
      <c r="D104" s="7" t="s">
        <v>13</v>
      </c>
      <c r="E104" s="7" t="s">
        <v>347</v>
      </c>
      <c r="F104" s="7" t="s">
        <v>13</v>
      </c>
      <c r="G104" s="7">
        <v>28</v>
      </c>
      <c r="H104" s="7">
        <v>1</v>
      </c>
      <c r="I104" s="29"/>
    </row>
    <row r="105" customHeight="1" spans="1:9">
      <c r="A105" s="15"/>
      <c r="B105" s="6" t="s">
        <v>348</v>
      </c>
      <c r="C105" s="7" t="s">
        <v>349</v>
      </c>
      <c r="D105" s="7" t="s">
        <v>13</v>
      </c>
      <c r="E105" s="7" t="s">
        <v>350</v>
      </c>
      <c r="F105" s="7" t="s">
        <v>13</v>
      </c>
      <c r="G105" s="8">
        <v>32</v>
      </c>
      <c r="H105" s="8">
        <v>2</v>
      </c>
      <c r="I105" s="8"/>
    </row>
    <row r="106" customHeight="1" spans="1:9">
      <c r="A106" s="15"/>
      <c r="B106" s="12"/>
      <c r="C106" s="7" t="s">
        <v>351</v>
      </c>
      <c r="D106" s="7" t="s">
        <v>13</v>
      </c>
      <c r="E106" s="7" t="s">
        <v>352</v>
      </c>
      <c r="F106" s="7" t="s">
        <v>13</v>
      </c>
      <c r="G106" s="13"/>
      <c r="H106" s="13"/>
      <c r="I106" s="13"/>
    </row>
    <row r="107" customHeight="1" spans="1:9">
      <c r="A107" s="15"/>
      <c r="B107" s="17" t="s">
        <v>353</v>
      </c>
      <c r="C107" s="7" t="s">
        <v>354</v>
      </c>
      <c r="D107" s="7" t="s">
        <v>13</v>
      </c>
      <c r="E107" s="7" t="s">
        <v>355</v>
      </c>
      <c r="F107" s="7" t="s">
        <v>13</v>
      </c>
      <c r="G107" s="19">
        <v>31</v>
      </c>
      <c r="H107" s="19">
        <v>2</v>
      </c>
      <c r="I107" s="8"/>
    </row>
    <row r="108" customHeight="1" spans="1:9">
      <c r="A108" s="15"/>
      <c r="B108" s="18"/>
      <c r="C108" s="7" t="s">
        <v>356</v>
      </c>
      <c r="D108" s="7" t="s">
        <v>13</v>
      </c>
      <c r="E108" s="7" t="s">
        <v>357</v>
      </c>
      <c r="F108" s="7" t="s">
        <v>13</v>
      </c>
      <c r="G108" s="20"/>
      <c r="H108" s="20"/>
      <c r="I108" s="13"/>
    </row>
    <row r="109" customHeight="1" spans="1:9">
      <c r="A109" s="15" t="s">
        <v>358</v>
      </c>
      <c r="B109" s="6" t="s">
        <v>53</v>
      </c>
      <c r="C109" s="7" t="s">
        <v>359</v>
      </c>
      <c r="D109" s="7" t="s">
        <v>10</v>
      </c>
      <c r="E109" s="7" t="s">
        <v>360</v>
      </c>
      <c r="F109" s="7" t="s">
        <v>10</v>
      </c>
      <c r="G109" s="8">
        <v>62</v>
      </c>
      <c r="H109" s="8">
        <v>4</v>
      </c>
      <c r="I109" s="8"/>
    </row>
    <row r="110" customHeight="1" spans="1:9">
      <c r="A110" s="15"/>
      <c r="B110" s="10"/>
      <c r="C110" s="7" t="s">
        <v>361</v>
      </c>
      <c r="D110" s="7" t="s">
        <v>13</v>
      </c>
      <c r="E110" s="7" t="s">
        <v>362</v>
      </c>
      <c r="F110" s="7" t="s">
        <v>13</v>
      </c>
      <c r="G110" s="11"/>
      <c r="H110" s="11"/>
      <c r="I110" s="11"/>
    </row>
    <row r="111" customHeight="1" spans="1:9">
      <c r="A111" s="15"/>
      <c r="B111" s="10"/>
      <c r="C111" s="7" t="s">
        <v>363</v>
      </c>
      <c r="D111" s="7" t="s">
        <v>10</v>
      </c>
      <c r="E111" s="7" t="s">
        <v>364</v>
      </c>
      <c r="F111" s="7" t="s">
        <v>13</v>
      </c>
      <c r="G111" s="11"/>
      <c r="H111" s="11"/>
      <c r="I111" s="11"/>
    </row>
    <row r="112" customHeight="1" spans="1:9">
      <c r="A112" s="15"/>
      <c r="B112" s="12"/>
      <c r="C112" s="7" t="s">
        <v>365</v>
      </c>
      <c r="D112" s="7" t="s">
        <v>10</v>
      </c>
      <c r="E112" s="7" t="s">
        <v>366</v>
      </c>
      <c r="F112" s="7" t="s">
        <v>10</v>
      </c>
      <c r="G112" s="13"/>
      <c r="H112" s="13"/>
      <c r="I112" s="13"/>
    </row>
    <row r="113" customHeight="1" spans="1:9">
      <c r="A113" s="15"/>
      <c r="B113" s="6" t="s">
        <v>367</v>
      </c>
      <c r="C113" s="7" t="s">
        <v>368</v>
      </c>
      <c r="D113" s="7" t="s">
        <v>10</v>
      </c>
      <c r="E113" s="7" t="s">
        <v>369</v>
      </c>
      <c r="F113" s="7" t="s">
        <v>13</v>
      </c>
      <c r="G113" s="8">
        <v>46</v>
      </c>
      <c r="H113" s="8">
        <v>3</v>
      </c>
      <c r="I113" s="8"/>
    </row>
    <row r="114" customHeight="1" spans="1:9">
      <c r="A114" s="15"/>
      <c r="B114" s="10"/>
      <c r="C114" s="7" t="s">
        <v>370</v>
      </c>
      <c r="D114" s="7" t="s">
        <v>10</v>
      </c>
      <c r="E114" s="7" t="s">
        <v>371</v>
      </c>
      <c r="F114" s="7" t="s">
        <v>10</v>
      </c>
      <c r="G114" s="11"/>
      <c r="H114" s="11"/>
      <c r="I114" s="11"/>
    </row>
    <row r="115" customHeight="1" spans="1:9">
      <c r="A115" s="15"/>
      <c r="B115" s="12"/>
      <c r="C115" s="7" t="s">
        <v>372</v>
      </c>
      <c r="D115" s="7" t="s">
        <v>10</v>
      </c>
      <c r="E115" s="7" t="s">
        <v>373</v>
      </c>
      <c r="F115" s="7" t="s">
        <v>10</v>
      </c>
      <c r="G115" s="13"/>
      <c r="H115" s="13"/>
      <c r="I115" s="13"/>
    </row>
    <row r="116" customHeight="1" spans="1:9">
      <c r="A116" s="15"/>
      <c r="B116" s="6" t="s">
        <v>374</v>
      </c>
      <c r="C116" s="7" t="s">
        <v>375</v>
      </c>
      <c r="D116" s="7" t="s">
        <v>13</v>
      </c>
      <c r="E116" s="7" t="s">
        <v>376</v>
      </c>
      <c r="F116" s="7" t="s">
        <v>10</v>
      </c>
      <c r="G116" s="8">
        <v>37</v>
      </c>
      <c r="H116" s="8">
        <v>2</v>
      </c>
      <c r="I116" s="8"/>
    </row>
    <row r="117" customHeight="1" spans="1:9">
      <c r="A117" s="15"/>
      <c r="B117" s="12"/>
      <c r="C117" s="7" t="s">
        <v>377</v>
      </c>
      <c r="D117" s="7" t="s">
        <v>10</v>
      </c>
      <c r="E117" s="7" t="s">
        <v>378</v>
      </c>
      <c r="F117" s="7" t="s">
        <v>10</v>
      </c>
      <c r="G117" s="13"/>
      <c r="H117" s="13"/>
      <c r="I117" s="13"/>
    </row>
    <row r="118" customHeight="1" spans="1:9">
      <c r="A118" s="15"/>
      <c r="B118" s="6" t="s">
        <v>379</v>
      </c>
      <c r="C118" s="7" t="s">
        <v>380</v>
      </c>
      <c r="D118" s="7" t="s">
        <v>10</v>
      </c>
      <c r="E118" s="7" t="s">
        <v>381</v>
      </c>
      <c r="F118" s="7" t="s">
        <v>10</v>
      </c>
      <c r="G118" s="8">
        <v>48</v>
      </c>
      <c r="H118" s="8">
        <v>3</v>
      </c>
      <c r="I118" s="8"/>
    </row>
    <row r="119" customHeight="1" spans="1:9">
      <c r="A119" s="15"/>
      <c r="B119" s="10"/>
      <c r="C119" s="7" t="s">
        <v>382</v>
      </c>
      <c r="D119" s="7" t="s">
        <v>10</v>
      </c>
      <c r="E119" s="7" t="s">
        <v>383</v>
      </c>
      <c r="F119" s="7" t="s">
        <v>13</v>
      </c>
      <c r="G119" s="11"/>
      <c r="H119" s="11"/>
      <c r="I119" s="11"/>
    </row>
    <row r="120" customHeight="1" spans="1:9">
      <c r="A120" s="15"/>
      <c r="B120" s="12"/>
      <c r="C120" s="7" t="s">
        <v>384</v>
      </c>
      <c r="D120" s="7" t="s">
        <v>10</v>
      </c>
      <c r="E120" s="7" t="s">
        <v>385</v>
      </c>
      <c r="F120" s="7" t="s">
        <v>13</v>
      </c>
      <c r="G120" s="13"/>
      <c r="H120" s="13"/>
      <c r="I120" s="13"/>
    </row>
    <row r="121" customHeight="1" spans="1:9">
      <c r="A121" s="15"/>
      <c r="B121" s="6" t="s">
        <v>90</v>
      </c>
      <c r="C121" s="7" t="s">
        <v>386</v>
      </c>
      <c r="D121" s="7" t="s">
        <v>13</v>
      </c>
      <c r="E121" s="27" t="s">
        <v>387</v>
      </c>
      <c r="F121" s="27" t="s">
        <v>13</v>
      </c>
      <c r="G121" s="8">
        <v>31</v>
      </c>
      <c r="H121" s="8">
        <v>2</v>
      </c>
      <c r="I121" s="16"/>
    </row>
    <row r="122" customHeight="1" spans="1:9">
      <c r="A122" s="15"/>
      <c r="B122" s="12"/>
      <c r="C122" s="7" t="s">
        <v>388</v>
      </c>
      <c r="D122" s="7" t="s">
        <v>10</v>
      </c>
      <c r="E122" s="7" t="s">
        <v>389</v>
      </c>
      <c r="F122" s="7" t="s">
        <v>10</v>
      </c>
      <c r="G122" s="13"/>
      <c r="H122" s="13"/>
      <c r="I122" s="16"/>
    </row>
    <row r="123" customHeight="1" spans="1:9">
      <c r="A123" s="15"/>
      <c r="B123" s="6" t="s">
        <v>64</v>
      </c>
      <c r="C123" s="7" t="s">
        <v>390</v>
      </c>
      <c r="D123" s="7" t="s">
        <v>13</v>
      </c>
      <c r="E123" s="7" t="s">
        <v>391</v>
      </c>
      <c r="F123" s="7" t="s">
        <v>10</v>
      </c>
      <c r="G123" s="8">
        <v>35</v>
      </c>
      <c r="H123" s="8">
        <v>2</v>
      </c>
      <c r="I123" s="8"/>
    </row>
    <row r="124" customHeight="1" spans="1:9">
      <c r="A124" s="15"/>
      <c r="B124" s="12"/>
      <c r="C124" s="7" t="s">
        <v>392</v>
      </c>
      <c r="D124" s="7" t="s">
        <v>10</v>
      </c>
      <c r="E124" s="7" t="s">
        <v>393</v>
      </c>
      <c r="F124" s="7" t="s">
        <v>10</v>
      </c>
      <c r="G124" s="13"/>
      <c r="H124" s="13"/>
      <c r="I124" s="13"/>
    </row>
    <row r="125" customHeight="1" spans="1:9">
      <c r="A125" s="15"/>
      <c r="B125" s="6" t="s">
        <v>394</v>
      </c>
      <c r="C125" s="1" t="s">
        <v>245</v>
      </c>
      <c r="D125" s="7" t="s">
        <v>10</v>
      </c>
      <c r="E125" s="7" t="s">
        <v>395</v>
      </c>
      <c r="F125" s="1" t="s">
        <v>13</v>
      </c>
      <c r="G125" s="8">
        <v>30</v>
      </c>
      <c r="H125" s="8">
        <v>2</v>
      </c>
      <c r="I125" s="8"/>
    </row>
    <row r="126" customHeight="1" spans="1:9">
      <c r="A126" s="15"/>
      <c r="B126" s="12"/>
      <c r="C126" s="7" t="s">
        <v>396</v>
      </c>
      <c r="D126" s="7" t="s">
        <v>10</v>
      </c>
      <c r="E126" s="7" t="s">
        <v>397</v>
      </c>
      <c r="F126" s="7" t="s">
        <v>10</v>
      </c>
      <c r="G126" s="13"/>
      <c r="H126" s="13"/>
      <c r="I126" s="13"/>
    </row>
    <row r="127" customHeight="1" spans="1:9">
      <c r="A127" s="15"/>
      <c r="B127" s="17" t="s">
        <v>35</v>
      </c>
      <c r="C127" s="16" t="s">
        <v>398</v>
      </c>
      <c r="D127" s="16" t="s">
        <v>13</v>
      </c>
      <c r="E127" s="7" t="s">
        <v>399</v>
      </c>
      <c r="F127" s="7" t="s">
        <v>10</v>
      </c>
      <c r="G127" s="8">
        <v>30</v>
      </c>
      <c r="H127" s="8">
        <v>2</v>
      </c>
      <c r="I127" s="8"/>
    </row>
    <row r="128" customHeight="1" spans="1:9">
      <c r="A128" s="15"/>
      <c r="B128" s="18"/>
      <c r="C128" s="7" t="s">
        <v>400</v>
      </c>
      <c r="D128" s="7" t="s">
        <v>10</v>
      </c>
      <c r="E128" s="7" t="s">
        <v>401</v>
      </c>
      <c r="F128" s="7" t="s">
        <v>10</v>
      </c>
      <c r="G128" s="13"/>
      <c r="H128" s="13"/>
      <c r="I128" s="13"/>
    </row>
    <row r="129" customHeight="1" spans="1:9">
      <c r="A129" s="15" t="s">
        <v>402</v>
      </c>
      <c r="B129" s="6" t="s">
        <v>55</v>
      </c>
      <c r="C129" s="7" t="s">
        <v>403</v>
      </c>
      <c r="D129" s="7" t="s">
        <v>10</v>
      </c>
      <c r="E129" s="7" t="s">
        <v>404</v>
      </c>
      <c r="F129" s="7" t="s">
        <v>10</v>
      </c>
      <c r="G129" s="8">
        <v>77</v>
      </c>
      <c r="H129" s="8">
        <v>5</v>
      </c>
      <c r="I129" s="8"/>
    </row>
    <row r="130" customHeight="1" spans="1:9">
      <c r="A130" s="15"/>
      <c r="B130" s="10"/>
      <c r="C130" s="7" t="s">
        <v>405</v>
      </c>
      <c r="D130" s="7" t="s">
        <v>10</v>
      </c>
      <c r="E130" s="7" t="s">
        <v>406</v>
      </c>
      <c r="F130" s="7" t="s">
        <v>10</v>
      </c>
      <c r="G130" s="11"/>
      <c r="H130" s="11"/>
      <c r="I130" s="11"/>
    </row>
    <row r="131" customHeight="1" spans="1:9">
      <c r="A131" s="15"/>
      <c r="B131" s="10"/>
      <c r="C131" s="7" t="s">
        <v>407</v>
      </c>
      <c r="D131" s="7" t="s">
        <v>10</v>
      </c>
      <c r="E131" s="7" t="s">
        <v>408</v>
      </c>
      <c r="F131" s="7" t="s">
        <v>13</v>
      </c>
      <c r="G131" s="11"/>
      <c r="H131" s="11"/>
      <c r="I131" s="11"/>
    </row>
    <row r="132" customHeight="1" spans="1:9">
      <c r="A132" s="15"/>
      <c r="B132" s="10"/>
      <c r="C132" s="7" t="s">
        <v>409</v>
      </c>
      <c r="D132" s="7" t="s">
        <v>13</v>
      </c>
      <c r="E132" s="7" t="s">
        <v>410</v>
      </c>
      <c r="F132" s="7" t="s">
        <v>10</v>
      </c>
      <c r="G132" s="11"/>
      <c r="H132" s="11"/>
      <c r="I132" s="11"/>
    </row>
    <row r="133" customHeight="1" spans="1:9">
      <c r="A133" s="15"/>
      <c r="B133" s="12"/>
      <c r="C133" s="16" t="s">
        <v>411</v>
      </c>
      <c r="D133" s="7" t="s">
        <v>10</v>
      </c>
      <c r="E133" s="7" t="s">
        <v>412</v>
      </c>
      <c r="F133" s="7" t="s">
        <v>10</v>
      </c>
      <c r="G133" s="13"/>
      <c r="H133" s="13"/>
      <c r="I133" s="13"/>
    </row>
    <row r="134" customHeight="1" spans="1:9">
      <c r="A134" s="15"/>
      <c r="B134" s="6" t="s">
        <v>413</v>
      </c>
      <c r="C134" s="7" t="s">
        <v>414</v>
      </c>
      <c r="D134" s="7" t="s">
        <v>10</v>
      </c>
      <c r="E134" s="16" t="s">
        <v>415</v>
      </c>
      <c r="F134" s="16" t="s">
        <v>13</v>
      </c>
      <c r="G134" s="8">
        <v>98</v>
      </c>
      <c r="H134" s="8">
        <v>6</v>
      </c>
      <c r="I134" s="8"/>
    </row>
    <row r="135" customHeight="1" spans="1:9">
      <c r="A135" s="15"/>
      <c r="B135" s="10"/>
      <c r="C135" s="7" t="s">
        <v>416</v>
      </c>
      <c r="D135" s="7" t="s">
        <v>10</v>
      </c>
      <c r="E135" s="7" t="s">
        <v>417</v>
      </c>
      <c r="F135" s="7" t="s">
        <v>10</v>
      </c>
      <c r="G135" s="11"/>
      <c r="H135" s="11"/>
      <c r="I135" s="11"/>
    </row>
    <row r="136" customHeight="1" spans="1:9">
      <c r="A136" s="15"/>
      <c r="B136" s="10"/>
      <c r="C136" s="7" t="s">
        <v>418</v>
      </c>
      <c r="D136" s="7" t="s">
        <v>10</v>
      </c>
      <c r="E136" s="7" t="s">
        <v>419</v>
      </c>
      <c r="F136" s="7" t="s">
        <v>13</v>
      </c>
      <c r="G136" s="11"/>
      <c r="H136" s="11"/>
      <c r="I136" s="11"/>
    </row>
    <row r="137" customHeight="1" spans="1:9">
      <c r="A137" s="15"/>
      <c r="B137" s="10"/>
      <c r="C137" s="7" t="s">
        <v>420</v>
      </c>
      <c r="D137" s="7" t="s">
        <v>10</v>
      </c>
      <c r="E137" s="16" t="s">
        <v>421</v>
      </c>
      <c r="F137" s="7" t="s">
        <v>13</v>
      </c>
      <c r="G137" s="11"/>
      <c r="H137" s="11"/>
      <c r="I137" s="11"/>
    </row>
    <row r="138" customHeight="1" spans="1:9">
      <c r="A138" s="15"/>
      <c r="B138" s="10"/>
      <c r="C138" s="7" t="s">
        <v>422</v>
      </c>
      <c r="D138" s="7" t="s">
        <v>10</v>
      </c>
      <c r="E138" s="7" t="s">
        <v>423</v>
      </c>
      <c r="F138" s="7" t="s">
        <v>10</v>
      </c>
      <c r="G138" s="11"/>
      <c r="H138" s="11"/>
      <c r="I138" s="11"/>
    </row>
    <row r="139" customHeight="1" spans="1:9">
      <c r="A139" s="15"/>
      <c r="B139" s="12"/>
      <c r="C139" s="7" t="s">
        <v>424</v>
      </c>
      <c r="D139" s="7" t="s">
        <v>10</v>
      </c>
      <c r="E139" s="7" t="s">
        <v>425</v>
      </c>
      <c r="F139" s="7" t="s">
        <v>10</v>
      </c>
      <c r="G139" s="13"/>
      <c r="H139" s="13"/>
      <c r="I139" s="13"/>
    </row>
    <row r="140" customHeight="1" spans="1:9">
      <c r="A140" s="15"/>
      <c r="B140" s="6" t="s">
        <v>426</v>
      </c>
      <c r="C140" s="7" t="s">
        <v>427</v>
      </c>
      <c r="D140" s="7" t="s">
        <v>10</v>
      </c>
      <c r="E140" s="7" t="s">
        <v>428</v>
      </c>
      <c r="F140" s="7" t="s">
        <v>10</v>
      </c>
      <c r="G140" s="8">
        <v>33</v>
      </c>
      <c r="H140" s="8">
        <v>2</v>
      </c>
      <c r="I140" s="8"/>
    </row>
    <row r="141" customHeight="1" spans="1:9">
      <c r="A141" s="15"/>
      <c r="B141" s="12"/>
      <c r="C141" s="16" t="s">
        <v>429</v>
      </c>
      <c r="D141" s="16" t="s">
        <v>13</v>
      </c>
      <c r="E141" s="7" t="s">
        <v>430</v>
      </c>
      <c r="F141" s="7" t="s">
        <v>13</v>
      </c>
      <c r="G141" s="13"/>
      <c r="H141" s="13"/>
      <c r="I141" s="13"/>
    </row>
    <row r="142" customHeight="1" spans="1:9">
      <c r="A142" s="15"/>
      <c r="B142" s="14" t="s">
        <v>431</v>
      </c>
      <c r="C142" s="7" t="s">
        <v>432</v>
      </c>
      <c r="D142" s="7" t="s">
        <v>13</v>
      </c>
      <c r="E142" s="7" t="s">
        <v>433</v>
      </c>
      <c r="F142" s="7" t="s">
        <v>13</v>
      </c>
      <c r="G142" s="7">
        <v>18</v>
      </c>
      <c r="H142" s="7">
        <v>1</v>
      </c>
      <c r="I142" s="7"/>
    </row>
    <row r="143" customHeight="1" spans="1:9">
      <c r="A143" s="15"/>
      <c r="B143" s="6" t="s">
        <v>434</v>
      </c>
      <c r="C143" s="7" t="s">
        <v>435</v>
      </c>
      <c r="D143" s="7" t="s">
        <v>10</v>
      </c>
      <c r="E143" s="7" t="s">
        <v>436</v>
      </c>
      <c r="F143" s="7" t="s">
        <v>10</v>
      </c>
      <c r="G143" s="8">
        <v>59</v>
      </c>
      <c r="H143" s="8">
        <v>3</v>
      </c>
      <c r="I143" s="8"/>
    </row>
    <row r="144" customHeight="1" spans="1:9">
      <c r="A144" s="15"/>
      <c r="B144" s="10"/>
      <c r="C144" s="7" t="s">
        <v>437</v>
      </c>
      <c r="D144" s="7" t="s">
        <v>10</v>
      </c>
      <c r="E144" s="7" t="s">
        <v>438</v>
      </c>
      <c r="F144" s="7" t="s">
        <v>10</v>
      </c>
      <c r="G144" s="11"/>
      <c r="H144" s="11"/>
      <c r="I144" s="11"/>
    </row>
    <row r="145" customHeight="1" spans="1:9">
      <c r="A145" s="15"/>
      <c r="B145" s="12"/>
      <c r="C145" s="7" t="s">
        <v>439</v>
      </c>
      <c r="D145" s="7" t="s">
        <v>10</v>
      </c>
      <c r="E145" s="7" t="s">
        <v>440</v>
      </c>
      <c r="F145" s="7" t="s">
        <v>10</v>
      </c>
      <c r="G145" s="13"/>
      <c r="H145" s="13"/>
      <c r="I145" s="13"/>
    </row>
    <row r="146" customHeight="1" spans="1:9">
      <c r="A146" s="15"/>
      <c r="B146" s="6" t="s">
        <v>441</v>
      </c>
      <c r="C146" s="7" t="s">
        <v>442</v>
      </c>
      <c r="D146" s="7" t="s">
        <v>10</v>
      </c>
      <c r="E146" s="7" t="s">
        <v>443</v>
      </c>
      <c r="F146" s="7" t="s">
        <v>10</v>
      </c>
      <c r="G146" s="8">
        <v>41</v>
      </c>
      <c r="H146" s="8">
        <v>2</v>
      </c>
      <c r="I146" s="8"/>
    </row>
    <row r="147" customHeight="1" spans="1:9">
      <c r="A147" s="15"/>
      <c r="B147" s="12"/>
      <c r="C147" s="7" t="s">
        <v>444</v>
      </c>
      <c r="D147" s="7" t="s">
        <v>13</v>
      </c>
      <c r="E147" s="7" t="s">
        <v>445</v>
      </c>
      <c r="F147" s="7" t="s">
        <v>13</v>
      </c>
      <c r="G147" s="13"/>
      <c r="H147" s="13"/>
      <c r="I147" s="13"/>
    </row>
    <row r="148" customHeight="1" spans="1:9">
      <c r="A148" s="15"/>
      <c r="B148" s="14" t="s">
        <v>446</v>
      </c>
      <c r="C148" s="30" t="s">
        <v>447</v>
      </c>
      <c r="D148" s="30" t="s">
        <v>13</v>
      </c>
      <c r="E148" s="30" t="s">
        <v>448</v>
      </c>
      <c r="F148" s="30" t="s">
        <v>10</v>
      </c>
      <c r="G148" s="30">
        <v>27</v>
      </c>
      <c r="H148" s="30">
        <v>1</v>
      </c>
      <c r="I148" s="7"/>
    </row>
    <row r="149" customHeight="1" spans="1:9">
      <c r="A149" s="15"/>
      <c r="B149" s="26" t="s">
        <v>449</v>
      </c>
      <c r="C149" s="7" t="s">
        <v>450</v>
      </c>
      <c r="D149" s="7" t="s">
        <v>10</v>
      </c>
      <c r="E149" s="7" t="s">
        <v>451</v>
      </c>
      <c r="F149" s="7" t="s">
        <v>13</v>
      </c>
      <c r="G149" s="31">
        <v>30</v>
      </c>
      <c r="H149" s="31">
        <v>2</v>
      </c>
      <c r="I149" s="7"/>
    </row>
    <row r="150" customHeight="1" spans="1:9">
      <c r="A150" s="15"/>
      <c r="B150" s="26"/>
      <c r="C150" s="7" t="s">
        <v>452</v>
      </c>
      <c r="D150" s="7" t="s">
        <v>10</v>
      </c>
      <c r="E150" s="7" t="s">
        <v>453</v>
      </c>
      <c r="F150" s="7" t="s">
        <v>13</v>
      </c>
      <c r="G150" s="32"/>
      <c r="H150" s="32"/>
      <c r="I150" s="7"/>
    </row>
    <row r="151" customHeight="1" spans="1:9">
      <c r="A151" s="15" t="s">
        <v>454</v>
      </c>
      <c r="B151" s="6" t="s">
        <v>57</v>
      </c>
      <c r="C151" s="7" t="s">
        <v>455</v>
      </c>
      <c r="D151" s="7" t="s">
        <v>10</v>
      </c>
      <c r="E151" s="7" t="s">
        <v>456</v>
      </c>
      <c r="F151" s="7" t="s">
        <v>13</v>
      </c>
      <c r="G151" s="8">
        <v>107</v>
      </c>
      <c r="H151" s="8">
        <v>7</v>
      </c>
      <c r="I151" s="7"/>
    </row>
    <row r="152" customHeight="1" spans="1:9">
      <c r="A152" s="15"/>
      <c r="B152" s="10"/>
      <c r="C152" s="7" t="s">
        <v>457</v>
      </c>
      <c r="D152" s="7" t="s">
        <v>10</v>
      </c>
      <c r="E152" s="7" t="s">
        <v>458</v>
      </c>
      <c r="F152" s="7" t="s">
        <v>10</v>
      </c>
      <c r="G152" s="11"/>
      <c r="H152" s="11"/>
      <c r="I152" s="7"/>
    </row>
    <row r="153" customHeight="1" spans="1:9">
      <c r="A153" s="15"/>
      <c r="B153" s="10"/>
      <c r="C153" s="7" t="s">
        <v>459</v>
      </c>
      <c r="D153" s="7" t="s">
        <v>10</v>
      </c>
      <c r="E153" s="7" t="s">
        <v>460</v>
      </c>
      <c r="F153" s="7" t="s">
        <v>13</v>
      </c>
      <c r="G153" s="11"/>
      <c r="H153" s="11"/>
      <c r="I153" s="7"/>
    </row>
    <row r="154" customHeight="1" spans="1:9">
      <c r="A154" s="15"/>
      <c r="B154" s="10"/>
      <c r="C154" s="7" t="s">
        <v>461</v>
      </c>
      <c r="D154" s="7" t="s">
        <v>10</v>
      </c>
      <c r="E154" s="7" t="s">
        <v>462</v>
      </c>
      <c r="F154" s="7" t="s">
        <v>13</v>
      </c>
      <c r="G154" s="11"/>
      <c r="H154" s="11"/>
      <c r="I154" s="7"/>
    </row>
    <row r="155" customHeight="1" spans="1:9">
      <c r="A155" s="15"/>
      <c r="B155" s="10"/>
      <c r="C155" s="7" t="s">
        <v>463</v>
      </c>
      <c r="D155" s="7" t="s">
        <v>10</v>
      </c>
      <c r="E155" s="7" t="s">
        <v>464</v>
      </c>
      <c r="F155" s="7" t="s">
        <v>10</v>
      </c>
      <c r="G155" s="11"/>
      <c r="H155" s="11"/>
      <c r="I155" s="7"/>
    </row>
    <row r="156" customHeight="1" spans="1:9">
      <c r="A156" s="15"/>
      <c r="B156" s="10"/>
      <c r="C156" s="7" t="s">
        <v>465</v>
      </c>
      <c r="D156" s="7" t="s">
        <v>10</v>
      </c>
      <c r="E156" s="7" t="s">
        <v>466</v>
      </c>
      <c r="F156" s="7" t="s">
        <v>10</v>
      </c>
      <c r="G156" s="11"/>
      <c r="H156" s="11"/>
      <c r="I156" s="7"/>
    </row>
    <row r="157" customHeight="1" spans="1:9">
      <c r="A157" s="15"/>
      <c r="B157" s="12"/>
      <c r="C157" s="7" t="s">
        <v>467</v>
      </c>
      <c r="D157" s="7" t="s">
        <v>10</v>
      </c>
      <c r="E157" s="7" t="s">
        <v>468</v>
      </c>
      <c r="F157" s="7" t="s">
        <v>13</v>
      </c>
      <c r="G157" s="13"/>
      <c r="H157" s="13"/>
      <c r="I157" s="7"/>
    </row>
    <row r="158" customHeight="1" spans="1:9">
      <c r="A158" s="15"/>
      <c r="B158" s="6" t="s">
        <v>21</v>
      </c>
      <c r="C158" s="7" t="s">
        <v>469</v>
      </c>
      <c r="D158" s="7" t="s">
        <v>13</v>
      </c>
      <c r="E158" s="7" t="s">
        <v>470</v>
      </c>
      <c r="F158" s="7" t="s">
        <v>13</v>
      </c>
      <c r="G158" s="8">
        <v>66</v>
      </c>
      <c r="H158" s="8">
        <v>4</v>
      </c>
      <c r="I158" s="8"/>
    </row>
    <row r="159" customHeight="1" spans="1:9">
      <c r="A159" s="15"/>
      <c r="B159" s="10"/>
      <c r="C159" s="7" t="s">
        <v>471</v>
      </c>
      <c r="D159" s="7" t="s">
        <v>10</v>
      </c>
      <c r="E159" s="7" t="s">
        <v>472</v>
      </c>
      <c r="F159" s="7" t="s">
        <v>10</v>
      </c>
      <c r="G159" s="11"/>
      <c r="H159" s="11"/>
      <c r="I159" s="11"/>
    </row>
    <row r="160" customHeight="1" spans="1:9">
      <c r="A160" s="15"/>
      <c r="B160" s="10"/>
      <c r="C160" s="7" t="s">
        <v>473</v>
      </c>
      <c r="D160" s="7" t="s">
        <v>13</v>
      </c>
      <c r="E160" s="7" t="s">
        <v>474</v>
      </c>
      <c r="F160" s="7" t="s">
        <v>13</v>
      </c>
      <c r="G160" s="11"/>
      <c r="H160" s="11"/>
      <c r="I160" s="11"/>
    </row>
    <row r="161" customHeight="1" spans="1:9">
      <c r="A161" s="15"/>
      <c r="B161" s="12"/>
      <c r="C161" s="7" t="s">
        <v>475</v>
      </c>
      <c r="D161" s="7" t="s">
        <v>10</v>
      </c>
      <c r="E161" s="7" t="s">
        <v>476</v>
      </c>
      <c r="F161" s="7" t="s">
        <v>13</v>
      </c>
      <c r="G161" s="13"/>
      <c r="H161" s="13"/>
      <c r="I161" s="13"/>
    </row>
    <row r="162" customHeight="1" spans="1:9">
      <c r="A162" s="15"/>
      <c r="B162" s="14" t="s">
        <v>88</v>
      </c>
      <c r="C162" s="7" t="s">
        <v>477</v>
      </c>
      <c r="D162" s="7" t="s">
        <v>13</v>
      </c>
      <c r="E162" s="7" t="s">
        <v>478</v>
      </c>
      <c r="F162" s="7" t="s">
        <v>10</v>
      </c>
      <c r="G162" s="7">
        <v>26</v>
      </c>
      <c r="H162" s="7">
        <v>1</v>
      </c>
      <c r="I162" s="7"/>
    </row>
    <row r="163" customHeight="1" spans="1:9">
      <c r="A163" s="15"/>
      <c r="B163" s="6" t="s">
        <v>479</v>
      </c>
      <c r="C163" s="7" t="s">
        <v>480</v>
      </c>
      <c r="D163" s="7" t="s">
        <v>13</v>
      </c>
      <c r="E163" s="7" t="s">
        <v>481</v>
      </c>
      <c r="F163" s="7" t="s">
        <v>10</v>
      </c>
      <c r="G163" s="8">
        <v>30</v>
      </c>
      <c r="H163" s="8">
        <v>2</v>
      </c>
      <c r="I163" s="8"/>
    </row>
    <row r="164" customHeight="1" spans="1:9">
      <c r="A164" s="15"/>
      <c r="B164" s="12"/>
      <c r="C164" s="7" t="s">
        <v>482</v>
      </c>
      <c r="D164" s="7" t="s">
        <v>13</v>
      </c>
      <c r="E164" s="7" t="s">
        <v>483</v>
      </c>
      <c r="F164" s="7" t="s">
        <v>13</v>
      </c>
      <c r="G164" s="13"/>
      <c r="H164" s="13"/>
      <c r="I164" s="13"/>
    </row>
    <row r="165" customHeight="1" spans="1:9">
      <c r="A165" s="15"/>
      <c r="B165" s="6" t="s">
        <v>484</v>
      </c>
      <c r="C165" s="16" t="s">
        <v>485</v>
      </c>
      <c r="D165" s="7" t="s">
        <v>13</v>
      </c>
      <c r="E165" s="16" t="s">
        <v>486</v>
      </c>
      <c r="F165" s="7" t="s">
        <v>10</v>
      </c>
      <c r="G165" s="8">
        <v>34</v>
      </c>
      <c r="H165" s="8">
        <v>2</v>
      </c>
      <c r="I165" s="8"/>
    </row>
    <row r="166" customHeight="1" spans="1:9">
      <c r="A166" s="15"/>
      <c r="B166" s="12"/>
      <c r="C166" s="16" t="s">
        <v>487</v>
      </c>
      <c r="D166" s="7" t="s">
        <v>10</v>
      </c>
      <c r="E166" s="16" t="s">
        <v>488</v>
      </c>
      <c r="F166" s="7" t="s">
        <v>10</v>
      </c>
      <c r="G166" s="13"/>
      <c r="H166" s="13"/>
      <c r="I166" s="13"/>
    </row>
    <row r="167" customHeight="1" spans="1:9">
      <c r="A167" s="15"/>
      <c r="B167" s="14" t="s">
        <v>489</v>
      </c>
      <c r="C167" s="7" t="s">
        <v>490</v>
      </c>
      <c r="D167" s="7" t="s">
        <v>10</v>
      </c>
      <c r="E167" s="7" t="s">
        <v>491</v>
      </c>
      <c r="F167" s="7" t="s">
        <v>10</v>
      </c>
      <c r="G167" s="7">
        <v>27</v>
      </c>
      <c r="H167" s="7">
        <v>1</v>
      </c>
      <c r="I167" s="7"/>
    </row>
    <row r="168" customHeight="1" spans="1:9">
      <c r="A168" s="15"/>
      <c r="B168" s="14" t="s">
        <v>492</v>
      </c>
      <c r="C168" s="7" t="s">
        <v>493</v>
      </c>
      <c r="D168" s="7" t="s">
        <v>10</v>
      </c>
      <c r="E168" s="7" t="s">
        <v>494</v>
      </c>
      <c r="F168" s="7" t="s">
        <v>13</v>
      </c>
      <c r="G168" s="7">
        <v>26</v>
      </c>
      <c r="H168" s="7">
        <v>1</v>
      </c>
      <c r="I168" s="7"/>
    </row>
    <row r="169" customHeight="1" spans="1:9">
      <c r="A169" s="15"/>
      <c r="B169" s="14" t="s">
        <v>495</v>
      </c>
      <c r="C169" s="7" t="s">
        <v>496</v>
      </c>
      <c r="D169" s="7" t="s">
        <v>10</v>
      </c>
      <c r="E169" s="7" t="s">
        <v>497</v>
      </c>
      <c r="F169" s="7" t="s">
        <v>10</v>
      </c>
      <c r="G169" s="7">
        <v>29</v>
      </c>
      <c r="H169" s="7">
        <v>1</v>
      </c>
      <c r="I169" s="7"/>
    </row>
    <row r="170" customHeight="1" spans="1:9">
      <c r="A170" s="15"/>
      <c r="B170" s="17" t="s">
        <v>498</v>
      </c>
      <c r="C170" s="7" t="s">
        <v>499</v>
      </c>
      <c r="D170" s="7" t="s">
        <v>13</v>
      </c>
      <c r="E170" s="7" t="s">
        <v>500</v>
      </c>
      <c r="F170" s="7" t="s">
        <v>13</v>
      </c>
      <c r="G170" s="19">
        <v>30</v>
      </c>
      <c r="H170" s="19">
        <v>2</v>
      </c>
      <c r="I170" s="8"/>
    </row>
    <row r="171" customHeight="1" spans="1:9">
      <c r="A171" s="15"/>
      <c r="B171" s="18"/>
      <c r="C171" s="7" t="s">
        <v>501</v>
      </c>
      <c r="D171" s="7" t="s">
        <v>13</v>
      </c>
      <c r="E171" s="7" t="s">
        <v>502</v>
      </c>
      <c r="F171" s="7" t="s">
        <v>10</v>
      </c>
      <c r="G171" s="20"/>
      <c r="H171" s="20"/>
      <c r="I171" s="13"/>
    </row>
    <row r="172" customHeight="1" spans="1:9">
      <c r="A172" s="5" t="s">
        <v>503</v>
      </c>
      <c r="B172" s="6" t="s">
        <v>59</v>
      </c>
      <c r="C172" s="7" t="s">
        <v>504</v>
      </c>
      <c r="D172" s="7" t="s">
        <v>13</v>
      </c>
      <c r="E172" s="7" t="s">
        <v>505</v>
      </c>
      <c r="F172" s="7" t="s">
        <v>10</v>
      </c>
      <c r="G172" s="8">
        <v>38</v>
      </c>
      <c r="H172" s="8">
        <v>2</v>
      </c>
      <c r="I172" s="8"/>
    </row>
    <row r="173" customHeight="1" spans="1:9">
      <c r="A173" s="9"/>
      <c r="B173" s="12"/>
      <c r="C173" s="7" t="s">
        <v>506</v>
      </c>
      <c r="D173" s="7" t="s">
        <v>10</v>
      </c>
      <c r="E173" s="7" t="s">
        <v>507</v>
      </c>
      <c r="F173" s="7" t="s">
        <v>10</v>
      </c>
      <c r="G173" s="13"/>
      <c r="H173" s="13"/>
      <c r="I173" s="13"/>
    </row>
    <row r="174" customHeight="1" spans="1:9">
      <c r="A174" s="9"/>
      <c r="B174" s="6" t="s">
        <v>14</v>
      </c>
      <c r="C174" s="7" t="s">
        <v>508</v>
      </c>
      <c r="D174" s="30" t="s">
        <v>10</v>
      </c>
      <c r="E174" s="7" t="s">
        <v>509</v>
      </c>
      <c r="F174" s="7" t="s">
        <v>10</v>
      </c>
      <c r="G174" s="8">
        <v>48</v>
      </c>
      <c r="H174" s="8">
        <v>3</v>
      </c>
      <c r="I174" s="8"/>
    </row>
    <row r="175" customHeight="1" spans="1:9">
      <c r="A175" s="9"/>
      <c r="B175" s="10"/>
      <c r="C175" s="7" t="s">
        <v>510</v>
      </c>
      <c r="D175" s="7" t="s">
        <v>10</v>
      </c>
      <c r="E175" s="7" t="s">
        <v>511</v>
      </c>
      <c r="F175" s="7" t="s">
        <v>13</v>
      </c>
      <c r="G175" s="11"/>
      <c r="H175" s="11"/>
      <c r="I175" s="11"/>
    </row>
    <row r="176" customHeight="1" spans="1:9">
      <c r="A176" s="9"/>
      <c r="B176" s="12"/>
      <c r="C176" s="7" t="s">
        <v>512</v>
      </c>
      <c r="D176" s="7" t="s">
        <v>10</v>
      </c>
      <c r="E176" s="7" t="s">
        <v>513</v>
      </c>
      <c r="F176" s="7" t="s">
        <v>10</v>
      </c>
      <c r="G176" s="13"/>
      <c r="H176" s="13"/>
      <c r="I176" s="13"/>
    </row>
    <row r="177" customHeight="1" spans="1:9">
      <c r="A177" s="9"/>
      <c r="B177" s="6" t="s">
        <v>84</v>
      </c>
      <c r="C177" s="7" t="s">
        <v>514</v>
      </c>
      <c r="D177" s="7" t="s">
        <v>10</v>
      </c>
      <c r="E177" s="7" t="s">
        <v>515</v>
      </c>
      <c r="F177" s="7" t="s">
        <v>10</v>
      </c>
      <c r="G177" s="8">
        <v>34</v>
      </c>
      <c r="H177" s="8">
        <v>2</v>
      </c>
      <c r="I177" s="8"/>
    </row>
    <row r="178" customHeight="1" spans="1:9">
      <c r="A178" s="9"/>
      <c r="B178" s="12"/>
      <c r="C178" s="7" t="s">
        <v>516</v>
      </c>
      <c r="D178" s="7" t="s">
        <v>13</v>
      </c>
      <c r="E178" s="7" t="s">
        <v>517</v>
      </c>
      <c r="F178" s="7" t="s">
        <v>13</v>
      </c>
      <c r="G178" s="13"/>
      <c r="H178" s="13"/>
      <c r="I178" s="13"/>
    </row>
    <row r="179" customHeight="1" spans="1:9">
      <c r="A179" s="9"/>
      <c r="B179" s="17" t="s">
        <v>518</v>
      </c>
      <c r="C179" s="33" t="s">
        <v>519</v>
      </c>
      <c r="D179" s="33" t="s">
        <v>10</v>
      </c>
      <c r="E179" s="33" t="s">
        <v>520</v>
      </c>
      <c r="F179" s="33" t="s">
        <v>10</v>
      </c>
      <c r="G179" s="34">
        <v>38</v>
      </c>
      <c r="H179" s="34">
        <v>2</v>
      </c>
      <c r="I179" s="36"/>
    </row>
    <row r="180" customHeight="1" spans="1:9">
      <c r="A180" s="9"/>
      <c r="B180" s="18"/>
      <c r="C180" s="33" t="s">
        <v>521</v>
      </c>
      <c r="D180" s="33" t="s">
        <v>13</v>
      </c>
      <c r="E180" s="33" t="s">
        <v>522</v>
      </c>
      <c r="F180" s="33" t="s">
        <v>10</v>
      </c>
      <c r="G180" s="35"/>
      <c r="H180" s="35"/>
      <c r="I180" s="37"/>
    </row>
    <row r="181" customHeight="1" spans="1:9">
      <c r="A181" s="9"/>
      <c r="B181" s="6" t="s">
        <v>523</v>
      </c>
      <c r="C181" s="7" t="s">
        <v>524</v>
      </c>
      <c r="D181" s="33" t="s">
        <v>10</v>
      </c>
      <c r="E181" s="7" t="s">
        <v>525</v>
      </c>
      <c r="F181" s="7" t="s">
        <v>13</v>
      </c>
      <c r="G181" s="8">
        <v>45</v>
      </c>
      <c r="H181" s="8">
        <v>3</v>
      </c>
      <c r="I181" s="8"/>
    </row>
    <row r="182" customHeight="1" spans="1:9">
      <c r="A182" s="9"/>
      <c r="B182" s="10"/>
      <c r="C182" s="7" t="s">
        <v>526</v>
      </c>
      <c r="D182" s="7" t="s">
        <v>10</v>
      </c>
      <c r="E182" s="16" t="s">
        <v>527</v>
      </c>
      <c r="F182" s="7" t="s">
        <v>10</v>
      </c>
      <c r="G182" s="11"/>
      <c r="H182" s="11"/>
      <c r="I182" s="11"/>
    </row>
    <row r="183" customHeight="1" spans="1:9">
      <c r="A183" s="9"/>
      <c r="B183" s="12"/>
      <c r="C183" s="7" t="s">
        <v>528</v>
      </c>
      <c r="D183" s="7" t="s">
        <v>13</v>
      </c>
      <c r="E183" s="7" t="s">
        <v>529</v>
      </c>
      <c r="F183" s="7" t="s">
        <v>13</v>
      </c>
      <c r="G183" s="13"/>
      <c r="H183" s="13"/>
      <c r="I183" s="13"/>
    </row>
    <row r="184" customHeight="1" spans="1:9">
      <c r="A184" s="9"/>
      <c r="B184" s="6" t="s">
        <v>530</v>
      </c>
      <c r="C184" s="7" t="s">
        <v>531</v>
      </c>
      <c r="D184" s="7" t="s">
        <v>10</v>
      </c>
      <c r="E184" s="7" t="s">
        <v>532</v>
      </c>
      <c r="F184" s="7" t="s">
        <v>10</v>
      </c>
      <c r="G184" s="8">
        <v>52</v>
      </c>
      <c r="H184" s="8">
        <v>3</v>
      </c>
      <c r="I184" s="8"/>
    </row>
    <row r="185" customHeight="1" spans="1:9">
      <c r="A185" s="9"/>
      <c r="B185" s="10"/>
      <c r="C185" s="7" t="s">
        <v>533</v>
      </c>
      <c r="D185" s="7" t="s">
        <v>10</v>
      </c>
      <c r="E185" s="7" t="s">
        <v>534</v>
      </c>
      <c r="F185" s="7" t="s">
        <v>13</v>
      </c>
      <c r="G185" s="11"/>
      <c r="H185" s="11"/>
      <c r="I185" s="11"/>
    </row>
    <row r="186" customHeight="1" spans="1:9">
      <c r="A186" s="9"/>
      <c r="B186" s="12"/>
      <c r="C186" s="7" t="s">
        <v>535</v>
      </c>
      <c r="D186" s="7" t="s">
        <v>13</v>
      </c>
      <c r="E186" s="7" t="s">
        <v>536</v>
      </c>
      <c r="F186" s="7" t="s">
        <v>10</v>
      </c>
      <c r="G186" s="13"/>
      <c r="H186" s="13"/>
      <c r="I186" s="13"/>
    </row>
    <row r="187" customHeight="1" spans="1:9">
      <c r="A187" s="9"/>
      <c r="B187" s="14" t="s">
        <v>537</v>
      </c>
      <c r="C187" s="7" t="s">
        <v>538</v>
      </c>
      <c r="D187" s="7" t="s">
        <v>10</v>
      </c>
      <c r="E187" s="7" t="s">
        <v>539</v>
      </c>
      <c r="F187" s="7" t="s">
        <v>10</v>
      </c>
      <c r="G187" s="7">
        <v>27</v>
      </c>
      <c r="H187" s="7">
        <v>1</v>
      </c>
      <c r="I187" s="13"/>
    </row>
    <row r="188" s="1" customFormat="1" customHeight="1" spans="1:9">
      <c r="A188" s="9"/>
      <c r="B188" s="7" t="s">
        <v>540</v>
      </c>
      <c r="C188" s="7" t="s">
        <v>541</v>
      </c>
      <c r="D188" s="7" t="s">
        <v>10</v>
      </c>
      <c r="E188" s="7" t="s">
        <v>542</v>
      </c>
      <c r="F188" s="7" t="s">
        <v>10</v>
      </c>
      <c r="G188" s="7">
        <v>26</v>
      </c>
      <c r="H188" s="7">
        <v>1</v>
      </c>
      <c r="I188" s="7"/>
    </row>
    <row r="189" customHeight="1" spans="1:9">
      <c r="A189" s="5" t="s">
        <v>543</v>
      </c>
      <c r="B189" s="6" t="s">
        <v>29</v>
      </c>
      <c r="C189" s="7" t="s">
        <v>544</v>
      </c>
      <c r="D189" s="7" t="s">
        <v>10</v>
      </c>
      <c r="E189" s="7" t="s">
        <v>545</v>
      </c>
      <c r="F189" s="7" t="s">
        <v>13</v>
      </c>
      <c r="G189" s="8">
        <v>51</v>
      </c>
      <c r="H189" s="8">
        <v>3</v>
      </c>
      <c r="I189" s="8"/>
    </row>
    <row r="190" customHeight="1" spans="1:9">
      <c r="A190" s="9"/>
      <c r="B190" s="10"/>
      <c r="C190" s="7" t="s">
        <v>546</v>
      </c>
      <c r="D190" s="7" t="s">
        <v>13</v>
      </c>
      <c r="E190" s="7" t="s">
        <v>547</v>
      </c>
      <c r="F190" s="7" t="s">
        <v>13</v>
      </c>
      <c r="G190" s="11"/>
      <c r="H190" s="11"/>
      <c r="I190" s="11"/>
    </row>
    <row r="191" customHeight="1" spans="1:9">
      <c r="A191" s="9"/>
      <c r="B191" s="12"/>
      <c r="C191" s="7" t="s">
        <v>548</v>
      </c>
      <c r="D191" s="7" t="s">
        <v>10</v>
      </c>
      <c r="E191" s="7" t="s">
        <v>549</v>
      </c>
      <c r="F191" s="7" t="s">
        <v>10</v>
      </c>
      <c r="G191" s="13"/>
      <c r="H191" s="13"/>
      <c r="I191" s="13"/>
    </row>
    <row r="192" customHeight="1" spans="1:9">
      <c r="A192" s="9"/>
      <c r="B192" s="6" t="s">
        <v>550</v>
      </c>
      <c r="C192" s="7" t="s">
        <v>551</v>
      </c>
      <c r="D192" s="7" t="s">
        <v>13</v>
      </c>
      <c r="E192" s="7" t="s">
        <v>552</v>
      </c>
      <c r="F192" s="7" t="s">
        <v>10</v>
      </c>
      <c r="G192" s="8">
        <v>43</v>
      </c>
      <c r="H192" s="8">
        <v>2</v>
      </c>
      <c r="I192" s="8"/>
    </row>
    <row r="193" customHeight="1" spans="1:9">
      <c r="A193" s="9"/>
      <c r="B193" s="12"/>
      <c r="C193" s="7" t="s">
        <v>553</v>
      </c>
      <c r="D193" s="7" t="s">
        <v>10</v>
      </c>
      <c r="E193" s="7" t="s">
        <v>554</v>
      </c>
      <c r="F193" s="7" t="s">
        <v>10</v>
      </c>
      <c r="G193" s="13"/>
      <c r="H193" s="13"/>
      <c r="I193" s="13"/>
    </row>
    <row r="194" customHeight="1" spans="1:9">
      <c r="A194" s="9"/>
      <c r="B194" s="6" t="s">
        <v>555</v>
      </c>
      <c r="C194" s="7" t="s">
        <v>556</v>
      </c>
      <c r="D194" s="7" t="s">
        <v>10</v>
      </c>
      <c r="E194" s="7" t="s">
        <v>557</v>
      </c>
      <c r="F194" s="7" t="s">
        <v>13</v>
      </c>
      <c r="G194" s="8">
        <v>35</v>
      </c>
      <c r="H194" s="8">
        <v>2</v>
      </c>
      <c r="I194" s="8"/>
    </row>
    <row r="195" customHeight="1" spans="1:9">
      <c r="A195" s="9"/>
      <c r="B195" s="12"/>
      <c r="C195" s="7" t="s">
        <v>558</v>
      </c>
      <c r="D195" s="7" t="s">
        <v>13</v>
      </c>
      <c r="E195" s="7" t="s">
        <v>559</v>
      </c>
      <c r="F195" s="7" t="s">
        <v>10</v>
      </c>
      <c r="G195" s="13"/>
      <c r="H195" s="13"/>
      <c r="I195" s="13"/>
    </row>
    <row r="196" customHeight="1" spans="1:9">
      <c r="A196" s="9"/>
      <c r="B196" s="6" t="s">
        <v>560</v>
      </c>
      <c r="C196" s="7" t="s">
        <v>561</v>
      </c>
      <c r="D196" s="7" t="s">
        <v>10</v>
      </c>
      <c r="E196" s="7" t="s">
        <v>562</v>
      </c>
      <c r="F196" s="7" t="s">
        <v>10</v>
      </c>
      <c r="G196" s="8">
        <v>56</v>
      </c>
      <c r="H196" s="8">
        <v>3</v>
      </c>
      <c r="I196" s="8"/>
    </row>
    <row r="197" customHeight="1" spans="1:9">
      <c r="A197" s="9"/>
      <c r="B197" s="10"/>
      <c r="C197" s="7" t="s">
        <v>563</v>
      </c>
      <c r="D197" s="7" t="s">
        <v>10</v>
      </c>
      <c r="E197" s="7" t="s">
        <v>564</v>
      </c>
      <c r="F197" s="7" t="s">
        <v>10</v>
      </c>
      <c r="G197" s="11"/>
      <c r="H197" s="11"/>
      <c r="I197" s="11"/>
    </row>
    <row r="198" customHeight="1" spans="1:9">
      <c r="A198" s="9"/>
      <c r="B198" s="12"/>
      <c r="C198" s="7" t="s">
        <v>565</v>
      </c>
      <c r="D198" s="7" t="s">
        <v>10</v>
      </c>
      <c r="E198" s="7" t="s">
        <v>566</v>
      </c>
      <c r="F198" s="7" t="s">
        <v>13</v>
      </c>
      <c r="G198" s="13"/>
      <c r="H198" s="13"/>
      <c r="I198" s="13"/>
    </row>
    <row r="199" customHeight="1" spans="1:9">
      <c r="A199" s="9"/>
      <c r="B199" s="6" t="s">
        <v>567</v>
      </c>
      <c r="C199" s="7" t="s">
        <v>568</v>
      </c>
      <c r="D199" s="7" t="s">
        <v>10</v>
      </c>
      <c r="E199" s="16" t="s">
        <v>569</v>
      </c>
      <c r="F199" s="7" t="s">
        <v>10</v>
      </c>
      <c r="G199" s="8">
        <v>55</v>
      </c>
      <c r="H199" s="8">
        <v>3</v>
      </c>
      <c r="I199" s="8"/>
    </row>
    <row r="200" customHeight="1" spans="1:9">
      <c r="A200" s="9"/>
      <c r="B200" s="10"/>
      <c r="C200" s="7" t="s">
        <v>570</v>
      </c>
      <c r="D200" s="7" t="s">
        <v>13</v>
      </c>
      <c r="E200" s="7" t="s">
        <v>571</v>
      </c>
      <c r="F200" s="7" t="s">
        <v>10</v>
      </c>
      <c r="G200" s="11"/>
      <c r="H200" s="11"/>
      <c r="I200" s="11"/>
    </row>
    <row r="201" customHeight="1" spans="1:9">
      <c r="A201" s="9"/>
      <c r="B201" s="12"/>
      <c r="C201" s="7" t="s">
        <v>572</v>
      </c>
      <c r="D201" s="7" t="s">
        <v>13</v>
      </c>
      <c r="E201" s="7" t="s">
        <v>573</v>
      </c>
      <c r="F201" s="7" t="s">
        <v>10</v>
      </c>
      <c r="G201" s="13"/>
      <c r="H201" s="13"/>
      <c r="I201" s="13"/>
    </row>
    <row r="202" customHeight="1" spans="1:9">
      <c r="A202" s="9"/>
      <c r="B202" s="6" t="s">
        <v>574</v>
      </c>
      <c r="C202" s="7" t="s">
        <v>575</v>
      </c>
      <c r="D202" s="7" t="s">
        <v>10</v>
      </c>
      <c r="E202" s="7" t="s">
        <v>576</v>
      </c>
      <c r="F202" s="7" t="s">
        <v>13</v>
      </c>
      <c r="G202" s="8">
        <v>41</v>
      </c>
      <c r="H202" s="8">
        <v>2</v>
      </c>
      <c r="I202" s="8"/>
    </row>
    <row r="203" customHeight="1" spans="1:9">
      <c r="A203" s="9"/>
      <c r="B203" s="12"/>
      <c r="C203" s="7" t="s">
        <v>577</v>
      </c>
      <c r="D203" s="7" t="s">
        <v>10</v>
      </c>
      <c r="E203" s="7" t="s">
        <v>578</v>
      </c>
      <c r="F203" s="7" t="s">
        <v>10</v>
      </c>
      <c r="G203" s="13"/>
      <c r="H203" s="13"/>
      <c r="I203" s="13"/>
    </row>
    <row r="204" customHeight="1" spans="1:9">
      <c r="A204" s="9"/>
      <c r="B204" s="26" t="s">
        <v>579</v>
      </c>
      <c r="C204" s="16" t="s">
        <v>580</v>
      </c>
      <c r="D204" s="7" t="s">
        <v>13</v>
      </c>
      <c r="E204" s="16" t="s">
        <v>581</v>
      </c>
      <c r="F204" s="16" t="s">
        <v>10</v>
      </c>
      <c r="G204" s="16">
        <v>21</v>
      </c>
      <c r="H204" s="16">
        <v>1</v>
      </c>
      <c r="I204" s="7"/>
    </row>
    <row r="205" customHeight="1" spans="1:9">
      <c r="A205" s="9"/>
      <c r="B205" s="14" t="s">
        <v>582</v>
      </c>
      <c r="C205" s="16" t="s">
        <v>583</v>
      </c>
      <c r="D205" s="7" t="s">
        <v>10</v>
      </c>
      <c r="E205" s="16" t="s">
        <v>584</v>
      </c>
      <c r="F205" s="7" t="s">
        <v>10</v>
      </c>
      <c r="G205" s="7">
        <v>17</v>
      </c>
      <c r="H205" s="7">
        <v>1</v>
      </c>
      <c r="I205" s="7"/>
    </row>
    <row r="206" customHeight="1" spans="1:9">
      <c r="A206" s="38"/>
      <c r="B206" s="8" t="s">
        <v>585</v>
      </c>
      <c r="C206" s="7" t="s">
        <v>586</v>
      </c>
      <c r="D206" s="7" t="s">
        <v>10</v>
      </c>
      <c r="E206" s="7" t="s">
        <v>587</v>
      </c>
      <c r="F206" s="7" t="s">
        <v>10</v>
      </c>
      <c r="G206" s="8">
        <v>18</v>
      </c>
      <c r="H206" s="8">
        <v>1</v>
      </c>
      <c r="I206" s="8"/>
    </row>
    <row r="207" customHeight="1" spans="1:9">
      <c r="A207" s="14" t="s">
        <v>588</v>
      </c>
      <c r="B207" s="6" t="s">
        <v>62</v>
      </c>
      <c r="C207" s="7" t="s">
        <v>589</v>
      </c>
      <c r="D207" s="7" t="s">
        <v>10</v>
      </c>
      <c r="E207" s="7" t="s">
        <v>590</v>
      </c>
      <c r="F207" s="7" t="s">
        <v>10</v>
      </c>
      <c r="G207" s="8">
        <v>57</v>
      </c>
      <c r="H207" s="8">
        <v>3</v>
      </c>
      <c r="I207" s="8"/>
    </row>
    <row r="208" customHeight="1" spans="1:9">
      <c r="A208" s="14"/>
      <c r="B208" s="10"/>
      <c r="C208" s="7" t="s">
        <v>591</v>
      </c>
      <c r="D208" s="7" t="s">
        <v>10</v>
      </c>
      <c r="E208" s="7" t="s">
        <v>592</v>
      </c>
      <c r="F208" s="7" t="s">
        <v>10</v>
      </c>
      <c r="G208" s="11"/>
      <c r="H208" s="11"/>
      <c r="I208" s="11"/>
    </row>
    <row r="209" customHeight="1" spans="1:9">
      <c r="A209" s="14"/>
      <c r="B209" s="12"/>
      <c r="C209" s="7" t="s">
        <v>593</v>
      </c>
      <c r="D209" s="7" t="s">
        <v>10</v>
      </c>
      <c r="E209" s="7" t="s">
        <v>594</v>
      </c>
      <c r="F209" s="7" t="s">
        <v>10</v>
      </c>
      <c r="G209" s="13"/>
      <c r="H209" s="13"/>
      <c r="I209" s="13"/>
    </row>
    <row r="210" customHeight="1" spans="1:9">
      <c r="A210" s="14"/>
      <c r="B210" s="6" t="s">
        <v>595</v>
      </c>
      <c r="C210" s="7" t="s">
        <v>596</v>
      </c>
      <c r="D210" s="7" t="s">
        <v>597</v>
      </c>
      <c r="E210" s="7" t="s">
        <v>598</v>
      </c>
      <c r="F210" s="7" t="s">
        <v>10</v>
      </c>
      <c r="G210" s="8">
        <v>32</v>
      </c>
      <c r="H210" s="8">
        <v>2</v>
      </c>
      <c r="I210" s="8"/>
    </row>
    <row r="211" customHeight="1" spans="1:9">
      <c r="A211" s="14"/>
      <c r="B211" s="12"/>
      <c r="C211" s="1" t="s">
        <v>599</v>
      </c>
      <c r="D211" s="7" t="s">
        <v>13</v>
      </c>
      <c r="E211" s="7" t="s">
        <v>600</v>
      </c>
      <c r="F211" s="7" t="s">
        <v>13</v>
      </c>
      <c r="G211" s="13"/>
      <c r="H211" s="13"/>
      <c r="I211" s="13"/>
    </row>
    <row r="212" customHeight="1" spans="1:9">
      <c r="A212" s="14"/>
      <c r="B212" s="6" t="s">
        <v>601</v>
      </c>
      <c r="C212" s="7" t="s">
        <v>602</v>
      </c>
      <c r="D212" s="7" t="s">
        <v>10</v>
      </c>
      <c r="E212" s="7" t="s">
        <v>603</v>
      </c>
      <c r="F212" s="7" t="s">
        <v>10</v>
      </c>
      <c r="G212" s="8">
        <v>34</v>
      </c>
      <c r="H212" s="8">
        <v>2</v>
      </c>
      <c r="I212" s="8"/>
    </row>
    <row r="213" customHeight="1" spans="1:9">
      <c r="A213" s="14"/>
      <c r="B213" s="12"/>
      <c r="C213" s="7" t="s">
        <v>604</v>
      </c>
      <c r="D213" s="7" t="s">
        <v>13</v>
      </c>
      <c r="E213" s="7" t="s">
        <v>605</v>
      </c>
      <c r="F213" s="7" t="s">
        <v>13</v>
      </c>
      <c r="G213" s="13"/>
      <c r="H213" s="13"/>
      <c r="I213" s="13"/>
    </row>
    <row r="214" customHeight="1" spans="1:9">
      <c r="A214" s="14"/>
      <c r="B214" s="6" t="s">
        <v>606</v>
      </c>
      <c r="C214" s="7" t="s">
        <v>607</v>
      </c>
      <c r="D214" s="7" t="s">
        <v>13</v>
      </c>
      <c r="E214" s="7" t="s">
        <v>608</v>
      </c>
      <c r="F214" s="7" t="s">
        <v>10</v>
      </c>
      <c r="G214" s="8">
        <v>35</v>
      </c>
      <c r="H214" s="8">
        <v>2</v>
      </c>
      <c r="I214" s="8"/>
    </row>
    <row r="215" customHeight="1" spans="1:9">
      <c r="A215" s="14"/>
      <c r="B215" s="12"/>
      <c r="C215" s="7" t="s">
        <v>609</v>
      </c>
      <c r="D215" s="7" t="s">
        <v>13</v>
      </c>
      <c r="E215" s="7" t="s">
        <v>610</v>
      </c>
      <c r="F215" s="7" t="s">
        <v>13</v>
      </c>
      <c r="G215" s="13"/>
      <c r="H215" s="13"/>
      <c r="I215" s="13"/>
    </row>
    <row r="216" customHeight="1" spans="1:9">
      <c r="A216" s="14"/>
      <c r="B216" s="6" t="s">
        <v>611</v>
      </c>
      <c r="C216" s="7" t="s">
        <v>612</v>
      </c>
      <c r="D216" s="7" t="s">
        <v>13</v>
      </c>
      <c r="E216" s="7" t="s">
        <v>613</v>
      </c>
      <c r="F216" s="7" t="s">
        <v>13</v>
      </c>
      <c r="G216" s="8">
        <v>48</v>
      </c>
      <c r="H216" s="8">
        <v>3</v>
      </c>
      <c r="I216" s="8"/>
    </row>
    <row r="217" customHeight="1" spans="1:9">
      <c r="A217" s="14"/>
      <c r="B217" s="10"/>
      <c r="C217" s="7" t="s">
        <v>614</v>
      </c>
      <c r="D217" s="7" t="s">
        <v>10</v>
      </c>
      <c r="E217" s="7" t="s">
        <v>615</v>
      </c>
      <c r="F217" s="7" t="s">
        <v>10</v>
      </c>
      <c r="G217" s="11"/>
      <c r="H217" s="11"/>
      <c r="I217" s="11"/>
    </row>
    <row r="218" customHeight="1" spans="1:9">
      <c r="A218" s="14"/>
      <c r="B218" s="12"/>
      <c r="C218" s="7" t="s">
        <v>616</v>
      </c>
      <c r="D218" s="7" t="s">
        <v>13</v>
      </c>
      <c r="E218" s="7"/>
      <c r="F218" s="7"/>
      <c r="G218" s="13"/>
      <c r="H218" s="13"/>
      <c r="I218" s="13"/>
    </row>
    <row r="219" customHeight="1" spans="1:9">
      <c r="A219" s="14"/>
      <c r="B219" s="6" t="s">
        <v>617</v>
      </c>
      <c r="C219" s="7" t="s">
        <v>618</v>
      </c>
      <c r="D219" s="7" t="s">
        <v>10</v>
      </c>
      <c r="E219" s="7" t="s">
        <v>619</v>
      </c>
      <c r="F219" s="7" t="s">
        <v>13</v>
      </c>
      <c r="G219" s="8">
        <v>30</v>
      </c>
      <c r="H219" s="8">
        <v>2</v>
      </c>
      <c r="I219" s="8"/>
    </row>
    <row r="220" customHeight="1" spans="1:9">
      <c r="A220" s="14"/>
      <c r="B220" s="12"/>
      <c r="C220" s="7" t="s">
        <v>620</v>
      </c>
      <c r="D220" s="7" t="s">
        <v>10</v>
      </c>
      <c r="E220" s="7" t="s">
        <v>621</v>
      </c>
      <c r="F220" s="7" t="s">
        <v>10</v>
      </c>
      <c r="G220" s="13"/>
      <c r="H220" s="13"/>
      <c r="I220" s="13"/>
    </row>
    <row r="221" customHeight="1" spans="1:9">
      <c r="A221" s="14"/>
      <c r="B221" s="6" t="s">
        <v>622</v>
      </c>
      <c r="C221" s="7" t="s">
        <v>623</v>
      </c>
      <c r="D221" s="7" t="s">
        <v>10</v>
      </c>
      <c r="E221" s="39" t="s">
        <v>624</v>
      </c>
      <c r="F221" s="7" t="s">
        <v>10</v>
      </c>
      <c r="G221" s="8">
        <v>45</v>
      </c>
      <c r="H221" s="8">
        <v>3</v>
      </c>
      <c r="I221" s="8"/>
    </row>
    <row r="222" customHeight="1" spans="1:9">
      <c r="A222" s="14"/>
      <c r="B222" s="10"/>
      <c r="C222" s="7" t="s">
        <v>625</v>
      </c>
      <c r="D222" s="7" t="s">
        <v>10</v>
      </c>
      <c r="E222" s="7" t="s">
        <v>626</v>
      </c>
      <c r="F222" s="7" t="s">
        <v>10</v>
      </c>
      <c r="G222" s="11"/>
      <c r="H222" s="11"/>
      <c r="I222" s="11"/>
    </row>
    <row r="223" customHeight="1" spans="1:9">
      <c r="A223" s="14"/>
      <c r="B223" s="12"/>
      <c r="C223" s="7" t="s">
        <v>627</v>
      </c>
      <c r="D223" s="7" t="s">
        <v>10</v>
      </c>
      <c r="E223" s="7" t="s">
        <v>628</v>
      </c>
      <c r="F223" s="7" t="s">
        <v>10</v>
      </c>
      <c r="G223" s="13"/>
      <c r="H223" s="13"/>
      <c r="I223" s="13"/>
    </row>
    <row r="224" customHeight="1" spans="1:9">
      <c r="A224" s="14"/>
      <c r="B224" s="14" t="s">
        <v>629</v>
      </c>
      <c r="C224" s="16" t="s">
        <v>630</v>
      </c>
      <c r="D224" s="7" t="s">
        <v>10</v>
      </c>
      <c r="E224" s="7" t="s">
        <v>631</v>
      </c>
      <c r="F224" s="7" t="s">
        <v>10</v>
      </c>
      <c r="G224" s="7">
        <v>27</v>
      </c>
      <c r="H224" s="7">
        <v>1</v>
      </c>
      <c r="I224" s="7"/>
    </row>
    <row r="225" customHeight="1" spans="1:9">
      <c r="A225" s="14"/>
      <c r="B225" s="14" t="s">
        <v>632</v>
      </c>
      <c r="C225" s="7" t="s">
        <v>633</v>
      </c>
      <c r="D225" s="7" t="s">
        <v>10</v>
      </c>
      <c r="E225" s="7"/>
      <c r="F225" s="7"/>
      <c r="G225" s="7">
        <v>21</v>
      </c>
      <c r="H225" s="7">
        <v>1</v>
      </c>
      <c r="I225" s="7"/>
    </row>
    <row r="226" customHeight="1" spans="1:9">
      <c r="A226" s="14"/>
      <c r="B226" s="26" t="s">
        <v>634</v>
      </c>
      <c r="C226" s="7" t="s">
        <v>635</v>
      </c>
      <c r="D226" s="7" t="s">
        <v>10</v>
      </c>
      <c r="E226" s="7" t="s">
        <v>636</v>
      </c>
      <c r="F226" s="7" t="s">
        <v>10</v>
      </c>
      <c r="G226" s="8">
        <v>36</v>
      </c>
      <c r="H226" s="8">
        <v>2</v>
      </c>
      <c r="I226" s="8"/>
    </row>
    <row r="227" customHeight="1" spans="1:9">
      <c r="A227" s="14"/>
      <c r="B227" s="26"/>
      <c r="C227" s="7" t="s">
        <v>637</v>
      </c>
      <c r="D227" s="7" t="s">
        <v>10</v>
      </c>
      <c r="E227" s="7" t="s">
        <v>638</v>
      </c>
      <c r="F227" s="7" t="s">
        <v>10</v>
      </c>
      <c r="G227" s="13"/>
      <c r="H227" s="13"/>
      <c r="I227" s="13"/>
    </row>
    <row r="228" customHeight="1" spans="1:9">
      <c r="A228" s="14"/>
      <c r="B228" s="18" t="s">
        <v>639</v>
      </c>
      <c r="C228" s="7" t="s">
        <v>640</v>
      </c>
      <c r="D228" s="7" t="s">
        <v>10</v>
      </c>
      <c r="E228" s="7" t="s">
        <v>641</v>
      </c>
      <c r="F228" s="7" t="s">
        <v>10</v>
      </c>
      <c r="G228" s="7">
        <v>25</v>
      </c>
      <c r="H228" s="7">
        <v>1</v>
      </c>
      <c r="I228" s="7"/>
    </row>
    <row r="229" customHeight="1" spans="1:9">
      <c r="A229" s="5" t="s">
        <v>642</v>
      </c>
      <c r="B229" s="6" t="s">
        <v>23</v>
      </c>
      <c r="C229" s="7" t="s">
        <v>643</v>
      </c>
      <c r="D229" s="7" t="s">
        <v>10</v>
      </c>
      <c r="E229" s="7" t="s">
        <v>644</v>
      </c>
      <c r="F229" s="7" t="s">
        <v>10</v>
      </c>
      <c r="G229" s="8">
        <v>37</v>
      </c>
      <c r="H229" s="8">
        <v>2</v>
      </c>
      <c r="I229" s="8"/>
    </row>
    <row r="230" customHeight="1" spans="1:9">
      <c r="A230" s="9"/>
      <c r="B230" s="12"/>
      <c r="C230" s="7" t="s">
        <v>645</v>
      </c>
      <c r="D230" s="7" t="s">
        <v>10</v>
      </c>
      <c r="E230" s="7" t="s">
        <v>646</v>
      </c>
      <c r="F230" s="7" t="s">
        <v>10</v>
      </c>
      <c r="G230" s="13"/>
      <c r="H230" s="13"/>
      <c r="I230" s="13"/>
    </row>
    <row r="231" customHeight="1" spans="1:9">
      <c r="A231" s="9"/>
      <c r="B231" s="6" t="s">
        <v>37</v>
      </c>
      <c r="C231" s="7" t="s">
        <v>647</v>
      </c>
      <c r="D231" s="7" t="s">
        <v>13</v>
      </c>
      <c r="E231" s="7" t="s">
        <v>648</v>
      </c>
      <c r="F231" s="7" t="s">
        <v>13</v>
      </c>
      <c r="G231" s="19">
        <v>51</v>
      </c>
      <c r="H231" s="8">
        <v>3</v>
      </c>
      <c r="I231" s="8"/>
    </row>
    <row r="232" customHeight="1" spans="1:9">
      <c r="A232" s="9"/>
      <c r="B232" s="10"/>
      <c r="C232" s="7" t="s">
        <v>649</v>
      </c>
      <c r="D232" s="7" t="s">
        <v>10</v>
      </c>
      <c r="E232" s="7" t="s">
        <v>650</v>
      </c>
      <c r="F232" s="7" t="s">
        <v>10</v>
      </c>
      <c r="G232" s="40"/>
      <c r="H232" s="11"/>
      <c r="I232" s="11"/>
    </row>
    <row r="233" customHeight="1" spans="1:9">
      <c r="A233" s="9"/>
      <c r="B233" s="12"/>
      <c r="C233" s="7" t="s">
        <v>651</v>
      </c>
      <c r="D233" s="7" t="s">
        <v>10</v>
      </c>
      <c r="E233" s="7" t="s">
        <v>652</v>
      </c>
      <c r="F233" s="7" t="s">
        <v>10</v>
      </c>
      <c r="G233" s="20"/>
      <c r="H233" s="13"/>
      <c r="I233" s="13"/>
    </row>
    <row r="234" customHeight="1" spans="1:9">
      <c r="A234" s="9"/>
      <c r="B234" s="6" t="s">
        <v>653</v>
      </c>
      <c r="C234" s="7" t="s">
        <v>654</v>
      </c>
      <c r="D234" s="7" t="s">
        <v>10</v>
      </c>
      <c r="E234" s="7" t="s">
        <v>655</v>
      </c>
      <c r="F234" s="7" t="s">
        <v>13</v>
      </c>
      <c r="G234" s="8">
        <v>34</v>
      </c>
      <c r="H234" s="8">
        <v>2</v>
      </c>
      <c r="I234" s="8"/>
    </row>
    <row r="235" customHeight="1" spans="1:9">
      <c r="A235" s="9"/>
      <c r="B235" s="12"/>
      <c r="C235" s="7" t="s">
        <v>656</v>
      </c>
      <c r="D235" s="7" t="s">
        <v>13</v>
      </c>
      <c r="E235" s="7" t="s">
        <v>657</v>
      </c>
      <c r="F235" s="7" t="s">
        <v>10</v>
      </c>
      <c r="G235" s="13"/>
      <c r="H235" s="13"/>
      <c r="I235" s="13"/>
    </row>
    <row r="236" customHeight="1" spans="1:9">
      <c r="A236" s="9"/>
      <c r="B236" s="6" t="s">
        <v>102</v>
      </c>
      <c r="C236" s="7" t="s">
        <v>658</v>
      </c>
      <c r="D236" s="7" t="s">
        <v>10</v>
      </c>
      <c r="E236" s="7" t="s">
        <v>659</v>
      </c>
      <c r="F236" s="7" t="s">
        <v>10</v>
      </c>
      <c r="G236" s="8">
        <v>68</v>
      </c>
      <c r="H236" s="8">
        <v>4</v>
      </c>
      <c r="I236" s="8"/>
    </row>
    <row r="237" customHeight="1" spans="1:9">
      <c r="A237" s="9"/>
      <c r="B237" s="10"/>
      <c r="C237" s="7" t="s">
        <v>660</v>
      </c>
      <c r="D237" s="7" t="s">
        <v>10</v>
      </c>
      <c r="E237" s="7" t="s">
        <v>661</v>
      </c>
      <c r="F237" s="7" t="s">
        <v>13</v>
      </c>
      <c r="G237" s="11"/>
      <c r="H237" s="11"/>
      <c r="I237" s="11"/>
    </row>
    <row r="238" customHeight="1" spans="1:9">
      <c r="A238" s="9"/>
      <c r="B238" s="10"/>
      <c r="C238" s="7" t="s">
        <v>662</v>
      </c>
      <c r="D238" s="7" t="s">
        <v>13</v>
      </c>
      <c r="E238" s="7" t="s">
        <v>663</v>
      </c>
      <c r="F238" s="7" t="s">
        <v>13</v>
      </c>
      <c r="G238" s="11"/>
      <c r="H238" s="11"/>
      <c r="I238" s="11"/>
    </row>
    <row r="239" customHeight="1" spans="1:9">
      <c r="A239" s="9"/>
      <c r="B239" s="12"/>
      <c r="C239" s="7" t="s">
        <v>664</v>
      </c>
      <c r="D239" s="7" t="s">
        <v>10</v>
      </c>
      <c r="E239" s="7" t="s">
        <v>665</v>
      </c>
      <c r="F239" s="7" t="s">
        <v>13</v>
      </c>
      <c r="G239" s="13"/>
      <c r="H239" s="13"/>
      <c r="I239" s="13"/>
    </row>
    <row r="240" customHeight="1" spans="1:9">
      <c r="A240" s="9"/>
      <c r="B240" s="6" t="s">
        <v>666</v>
      </c>
      <c r="C240" s="7" t="s">
        <v>667</v>
      </c>
      <c r="D240" s="7" t="s">
        <v>10</v>
      </c>
      <c r="E240" s="7" t="s">
        <v>668</v>
      </c>
      <c r="F240" s="7" t="s">
        <v>10</v>
      </c>
      <c r="G240" s="8">
        <v>60</v>
      </c>
      <c r="H240" s="8">
        <v>4</v>
      </c>
      <c r="I240" s="8"/>
    </row>
    <row r="241" customHeight="1" spans="1:9">
      <c r="A241" s="9"/>
      <c r="B241" s="10"/>
      <c r="C241" s="7" t="s">
        <v>669</v>
      </c>
      <c r="D241" s="7" t="s">
        <v>13</v>
      </c>
      <c r="E241" s="7" t="s">
        <v>670</v>
      </c>
      <c r="F241" s="7" t="s">
        <v>13</v>
      </c>
      <c r="G241" s="11"/>
      <c r="H241" s="11"/>
      <c r="I241" s="11"/>
    </row>
    <row r="242" customHeight="1" spans="1:9">
      <c r="A242" s="9"/>
      <c r="B242" s="10"/>
      <c r="C242" s="7" t="s">
        <v>671</v>
      </c>
      <c r="D242" s="7" t="s">
        <v>10</v>
      </c>
      <c r="E242" s="7" t="s">
        <v>672</v>
      </c>
      <c r="F242" s="7" t="s">
        <v>10</v>
      </c>
      <c r="G242" s="11"/>
      <c r="H242" s="11"/>
      <c r="I242" s="11"/>
    </row>
    <row r="243" customHeight="1" spans="1:9">
      <c r="A243" s="9"/>
      <c r="B243" s="12"/>
      <c r="C243" s="7" t="s">
        <v>673</v>
      </c>
      <c r="D243" s="7" t="s">
        <v>10</v>
      </c>
      <c r="E243" s="7" t="s">
        <v>674</v>
      </c>
      <c r="F243" s="7" t="s">
        <v>10</v>
      </c>
      <c r="G243" s="13"/>
      <c r="H243" s="13"/>
      <c r="I243" s="13"/>
    </row>
    <row r="244" customHeight="1" spans="1:9">
      <c r="A244" s="9"/>
      <c r="B244" s="14" t="s">
        <v>675</v>
      </c>
      <c r="C244" s="7"/>
      <c r="D244" s="7"/>
      <c r="E244" s="7"/>
      <c r="F244" s="7"/>
      <c r="G244" s="7">
        <v>1</v>
      </c>
      <c r="H244" s="7">
        <v>0</v>
      </c>
      <c r="I244" s="7"/>
    </row>
    <row r="245" customHeight="1" spans="1:9">
      <c r="A245" s="15" t="s">
        <v>676</v>
      </c>
      <c r="B245" s="6" t="s">
        <v>66</v>
      </c>
      <c r="C245" s="7" t="s">
        <v>677</v>
      </c>
      <c r="D245" s="7" t="s">
        <v>10</v>
      </c>
      <c r="E245" s="7" t="s">
        <v>678</v>
      </c>
      <c r="F245" s="7" t="s">
        <v>10</v>
      </c>
      <c r="G245" s="8">
        <v>55</v>
      </c>
      <c r="H245" s="8">
        <v>3</v>
      </c>
      <c r="I245" s="8"/>
    </row>
    <row r="246" customHeight="1" spans="1:9">
      <c r="A246" s="15"/>
      <c r="B246" s="10"/>
      <c r="C246" s="7" t="s">
        <v>679</v>
      </c>
      <c r="D246" s="7" t="s">
        <v>10</v>
      </c>
      <c r="E246" s="7" t="s">
        <v>680</v>
      </c>
      <c r="F246" s="7" t="s">
        <v>10</v>
      </c>
      <c r="G246" s="11"/>
      <c r="H246" s="11"/>
      <c r="I246" s="11"/>
    </row>
    <row r="247" customHeight="1" spans="1:9">
      <c r="A247" s="15"/>
      <c r="B247" s="12"/>
      <c r="C247" s="7" t="s">
        <v>681</v>
      </c>
      <c r="D247" s="7" t="s">
        <v>10</v>
      </c>
      <c r="E247" s="7" t="s">
        <v>682</v>
      </c>
      <c r="F247" s="7" t="s">
        <v>10</v>
      </c>
      <c r="G247" s="13"/>
      <c r="H247" s="13"/>
      <c r="I247" s="13"/>
    </row>
    <row r="248" customHeight="1" spans="1:9">
      <c r="A248" s="15"/>
      <c r="B248" s="6" t="s">
        <v>86</v>
      </c>
      <c r="C248" s="41" t="s">
        <v>683</v>
      </c>
      <c r="D248" s="7" t="s">
        <v>13</v>
      </c>
      <c r="E248" s="7" t="s">
        <v>684</v>
      </c>
      <c r="F248" s="7" t="s">
        <v>10</v>
      </c>
      <c r="G248" s="8">
        <v>47</v>
      </c>
      <c r="H248" s="8">
        <v>3</v>
      </c>
      <c r="I248" s="8"/>
    </row>
    <row r="249" customHeight="1" spans="1:9">
      <c r="A249" s="15"/>
      <c r="B249" s="10"/>
      <c r="C249" s="41" t="s">
        <v>685</v>
      </c>
      <c r="D249" s="7" t="s">
        <v>13</v>
      </c>
      <c r="E249" s="7" t="s">
        <v>686</v>
      </c>
      <c r="F249" s="7" t="s">
        <v>10</v>
      </c>
      <c r="G249" s="11"/>
      <c r="H249" s="11"/>
      <c r="I249" s="11"/>
    </row>
    <row r="250" customHeight="1" spans="1:9">
      <c r="A250" s="15"/>
      <c r="B250" s="12"/>
      <c r="C250" s="41" t="s">
        <v>687</v>
      </c>
      <c r="D250" s="7" t="s">
        <v>10</v>
      </c>
      <c r="E250" s="7" t="s">
        <v>688</v>
      </c>
      <c r="F250" s="7" t="s">
        <v>10</v>
      </c>
      <c r="G250" s="13"/>
      <c r="H250" s="13"/>
      <c r="I250" s="13"/>
    </row>
    <row r="251" customHeight="1" spans="1:9">
      <c r="A251" s="15"/>
      <c r="B251" s="6" t="s">
        <v>689</v>
      </c>
      <c r="C251" s="7" t="s">
        <v>690</v>
      </c>
      <c r="D251" s="7" t="s">
        <v>13</v>
      </c>
      <c r="E251" s="7" t="s">
        <v>691</v>
      </c>
      <c r="F251" s="7" t="s">
        <v>13</v>
      </c>
      <c r="G251" s="8">
        <v>40</v>
      </c>
      <c r="H251" s="8">
        <v>2</v>
      </c>
      <c r="I251" s="8"/>
    </row>
    <row r="252" customHeight="1" spans="1:9">
      <c r="A252" s="15"/>
      <c r="B252" s="12"/>
      <c r="C252" s="7" t="s">
        <v>692</v>
      </c>
      <c r="D252" s="7" t="s">
        <v>10</v>
      </c>
      <c r="E252" s="7" t="s">
        <v>693</v>
      </c>
      <c r="F252" s="7" t="s">
        <v>10</v>
      </c>
      <c r="G252" s="13"/>
      <c r="H252" s="13"/>
      <c r="I252" s="13"/>
    </row>
    <row r="253" customHeight="1" spans="1:9">
      <c r="A253" s="15"/>
      <c r="B253" s="14" t="s">
        <v>81</v>
      </c>
      <c r="C253" s="41" t="s">
        <v>694</v>
      </c>
      <c r="D253" s="7" t="s">
        <v>10</v>
      </c>
      <c r="E253" s="41" t="s">
        <v>695</v>
      </c>
      <c r="F253" s="7" t="s">
        <v>10</v>
      </c>
      <c r="G253" s="7">
        <v>25</v>
      </c>
      <c r="H253" s="7">
        <v>1</v>
      </c>
      <c r="I253" s="7"/>
    </row>
    <row r="254" customHeight="1" spans="1:9">
      <c r="A254" s="15"/>
      <c r="B254" s="6" t="s">
        <v>77</v>
      </c>
      <c r="C254" s="41" t="s">
        <v>696</v>
      </c>
      <c r="D254" s="7" t="s">
        <v>10</v>
      </c>
      <c r="E254" s="7" t="s">
        <v>697</v>
      </c>
      <c r="F254" s="7" t="s">
        <v>13</v>
      </c>
      <c r="G254" s="8">
        <v>39</v>
      </c>
      <c r="H254" s="8">
        <v>2</v>
      </c>
      <c r="I254" s="8"/>
    </row>
    <row r="255" customHeight="1" spans="1:9">
      <c r="A255" s="15"/>
      <c r="B255" s="12"/>
      <c r="C255" s="7" t="s">
        <v>698</v>
      </c>
      <c r="D255" s="16" t="s">
        <v>13</v>
      </c>
      <c r="E255" s="41" t="s">
        <v>699</v>
      </c>
      <c r="F255" s="7" t="s">
        <v>10</v>
      </c>
      <c r="G255" s="13"/>
      <c r="H255" s="13"/>
      <c r="I255" s="13"/>
    </row>
    <row r="256" customHeight="1" spans="1:9">
      <c r="A256" s="15"/>
      <c r="B256" s="17" t="s">
        <v>700</v>
      </c>
      <c r="C256" s="42" t="s">
        <v>701</v>
      </c>
      <c r="D256" s="16" t="s">
        <v>13</v>
      </c>
      <c r="E256" s="42" t="s">
        <v>702</v>
      </c>
      <c r="F256" s="16" t="s">
        <v>13</v>
      </c>
      <c r="G256" s="19">
        <v>46</v>
      </c>
      <c r="H256" s="19">
        <v>3</v>
      </c>
      <c r="I256" s="8"/>
    </row>
    <row r="257" customHeight="1" spans="1:9">
      <c r="A257" s="15"/>
      <c r="B257" s="43"/>
      <c r="C257" s="42" t="s">
        <v>703</v>
      </c>
      <c r="D257" s="16" t="s">
        <v>10</v>
      </c>
      <c r="E257" s="42"/>
      <c r="F257" s="16"/>
      <c r="G257" s="40"/>
      <c r="H257" s="40"/>
      <c r="I257" s="11"/>
    </row>
    <row r="258" customHeight="1" spans="1:9">
      <c r="A258" s="15"/>
      <c r="B258" s="18"/>
      <c r="C258" s="42" t="s">
        <v>704</v>
      </c>
      <c r="D258" s="16" t="s">
        <v>13</v>
      </c>
      <c r="E258" s="42"/>
      <c r="F258" s="16"/>
      <c r="G258" s="20"/>
      <c r="H258" s="20"/>
      <c r="I258" s="13"/>
    </row>
    <row r="259" customHeight="1" spans="1:9">
      <c r="A259" s="15"/>
      <c r="B259" s="14" t="s">
        <v>705</v>
      </c>
      <c r="C259" s="7" t="s">
        <v>706</v>
      </c>
      <c r="D259" s="7" t="s">
        <v>13</v>
      </c>
      <c r="E259" s="7" t="s">
        <v>707</v>
      </c>
      <c r="F259" s="7" t="s">
        <v>10</v>
      </c>
      <c r="G259" s="7">
        <v>19</v>
      </c>
      <c r="H259" s="7">
        <v>1</v>
      </c>
      <c r="I259" s="7"/>
    </row>
    <row r="260" ht="21.95" customHeight="1" spans="1:9">
      <c r="A260" s="15" t="s">
        <v>708</v>
      </c>
      <c r="B260" s="6" t="s">
        <v>27</v>
      </c>
      <c r="C260" s="7" t="s">
        <v>709</v>
      </c>
      <c r="D260" s="7" t="s">
        <v>10</v>
      </c>
      <c r="E260" s="7" t="s">
        <v>710</v>
      </c>
      <c r="F260" s="7" t="s">
        <v>10</v>
      </c>
      <c r="G260" s="8">
        <v>51</v>
      </c>
      <c r="H260" s="8">
        <v>3</v>
      </c>
      <c r="I260" s="8"/>
    </row>
    <row r="261" ht="21.95" customHeight="1" spans="1:9">
      <c r="A261" s="15"/>
      <c r="B261" s="10"/>
      <c r="C261" s="7" t="s">
        <v>711</v>
      </c>
      <c r="D261" s="7" t="s">
        <v>13</v>
      </c>
      <c r="E261" s="7" t="s">
        <v>712</v>
      </c>
      <c r="F261" s="7" t="s">
        <v>13</v>
      </c>
      <c r="G261" s="11"/>
      <c r="H261" s="11"/>
      <c r="I261" s="11"/>
    </row>
    <row r="262" ht="21.95" customHeight="1" spans="1:9">
      <c r="A262" s="15"/>
      <c r="B262" s="12"/>
      <c r="C262" s="7" t="s">
        <v>713</v>
      </c>
      <c r="D262" s="7" t="s">
        <v>10</v>
      </c>
      <c r="E262" s="7" t="s">
        <v>714</v>
      </c>
      <c r="F262" s="7" t="s">
        <v>10</v>
      </c>
      <c r="G262" s="13"/>
      <c r="H262" s="13"/>
      <c r="I262" s="13"/>
    </row>
    <row r="263" ht="21.95" customHeight="1" spans="1:9">
      <c r="A263" s="15"/>
      <c r="B263" s="6" t="s">
        <v>715</v>
      </c>
      <c r="C263" s="7" t="s">
        <v>716</v>
      </c>
      <c r="D263" s="7" t="s">
        <v>10</v>
      </c>
      <c r="E263" s="7" t="s">
        <v>717</v>
      </c>
      <c r="F263" s="7" t="s">
        <v>10</v>
      </c>
      <c r="G263" s="8">
        <v>67</v>
      </c>
      <c r="H263" s="8">
        <v>4</v>
      </c>
      <c r="I263" s="8"/>
    </row>
    <row r="264" ht="21.95" customHeight="1" spans="1:9">
      <c r="A264" s="15"/>
      <c r="B264" s="10"/>
      <c r="C264" s="7" t="s">
        <v>718</v>
      </c>
      <c r="D264" s="7" t="s">
        <v>10</v>
      </c>
      <c r="E264" s="7" t="s">
        <v>719</v>
      </c>
      <c r="F264" s="7" t="s">
        <v>13</v>
      </c>
      <c r="G264" s="11"/>
      <c r="H264" s="11"/>
      <c r="I264" s="11"/>
    </row>
    <row r="265" ht="21.95" customHeight="1" spans="1:9">
      <c r="A265" s="15"/>
      <c r="B265" s="10"/>
      <c r="C265" s="7" t="s">
        <v>720</v>
      </c>
      <c r="D265" s="7" t="s">
        <v>10</v>
      </c>
      <c r="E265" s="7" t="s">
        <v>721</v>
      </c>
      <c r="F265" s="7" t="s">
        <v>13</v>
      </c>
      <c r="G265" s="11"/>
      <c r="H265" s="11"/>
      <c r="I265" s="11"/>
    </row>
    <row r="266" ht="21.95" customHeight="1" spans="1:9">
      <c r="A266" s="15"/>
      <c r="B266" s="12"/>
      <c r="C266" s="1" t="s">
        <v>722</v>
      </c>
      <c r="D266" s="7" t="s">
        <v>13</v>
      </c>
      <c r="E266" s="7" t="s">
        <v>723</v>
      </c>
      <c r="F266" s="7" t="s">
        <v>10</v>
      </c>
      <c r="G266" s="13"/>
      <c r="H266" s="13"/>
      <c r="I266" s="13"/>
    </row>
    <row r="267" ht="21.95" customHeight="1" spans="1:9">
      <c r="A267" s="15"/>
      <c r="B267" s="14" t="s">
        <v>724</v>
      </c>
      <c r="C267" s="7"/>
      <c r="D267" s="7"/>
      <c r="E267" s="7"/>
      <c r="F267" s="7"/>
      <c r="G267" s="7">
        <v>1</v>
      </c>
      <c r="H267" s="7">
        <v>0</v>
      </c>
      <c r="I267" s="7"/>
    </row>
    <row r="268" ht="21.95" customHeight="1" spans="1:9">
      <c r="A268" s="15"/>
      <c r="B268" s="6" t="s">
        <v>725</v>
      </c>
      <c r="C268" s="7" t="s">
        <v>30</v>
      </c>
      <c r="D268" s="7" t="s">
        <v>10</v>
      </c>
      <c r="E268" s="7" t="s">
        <v>726</v>
      </c>
      <c r="F268" s="7" t="s">
        <v>10</v>
      </c>
      <c r="G268" s="7">
        <v>30</v>
      </c>
      <c r="H268" s="7">
        <v>2</v>
      </c>
      <c r="I268" s="7" t="s">
        <v>727</v>
      </c>
    </row>
    <row r="269" ht="21.95" customHeight="1" spans="1:9">
      <c r="A269" s="15"/>
      <c r="B269" s="12"/>
      <c r="C269" s="7" t="s">
        <v>728</v>
      </c>
      <c r="D269" s="7" t="s">
        <v>10</v>
      </c>
      <c r="E269" s="7"/>
      <c r="F269" s="7"/>
      <c r="G269" s="7"/>
      <c r="H269" s="7"/>
      <c r="I269" s="7"/>
    </row>
    <row r="270" ht="21.95" customHeight="1" spans="1:9">
      <c r="A270" s="15"/>
      <c r="B270" s="14" t="s">
        <v>729</v>
      </c>
      <c r="C270" s="7" t="s">
        <v>730</v>
      </c>
      <c r="D270" s="7" t="s">
        <v>13</v>
      </c>
      <c r="E270" s="7" t="s">
        <v>731</v>
      </c>
      <c r="F270" s="7" t="s">
        <v>13</v>
      </c>
      <c r="G270" s="13">
        <v>29</v>
      </c>
      <c r="H270" s="13">
        <v>1</v>
      </c>
      <c r="I270" s="13"/>
    </row>
    <row r="271" ht="21.95" customHeight="1" spans="1:9">
      <c r="A271" s="15"/>
      <c r="B271" s="14" t="s">
        <v>732</v>
      </c>
      <c r="C271" s="7" t="s">
        <v>733</v>
      </c>
      <c r="D271" s="7" t="s">
        <v>13</v>
      </c>
      <c r="E271" s="7" t="s">
        <v>734</v>
      </c>
      <c r="F271" s="7" t="s">
        <v>10</v>
      </c>
      <c r="G271" s="7">
        <v>26</v>
      </c>
      <c r="H271" s="7">
        <v>1</v>
      </c>
      <c r="I271" s="7"/>
    </row>
    <row r="272" ht="21.95" customHeight="1" spans="1:9">
      <c r="A272" s="15"/>
      <c r="B272" s="14" t="s">
        <v>735</v>
      </c>
      <c r="C272" s="7" t="s">
        <v>736</v>
      </c>
      <c r="D272" s="7" t="s">
        <v>10</v>
      </c>
      <c r="E272" s="7"/>
      <c r="F272" s="7"/>
      <c r="G272" s="7">
        <v>25</v>
      </c>
      <c r="H272" s="7">
        <v>1</v>
      </c>
      <c r="I272" s="7"/>
    </row>
    <row r="273" ht="21.95" customHeight="1" spans="1:9">
      <c r="A273" s="15" t="s">
        <v>737</v>
      </c>
      <c r="B273" s="6" t="s">
        <v>51</v>
      </c>
      <c r="C273" s="7" t="s">
        <v>738</v>
      </c>
      <c r="D273" s="7" t="s">
        <v>10</v>
      </c>
      <c r="E273" s="7" t="s">
        <v>739</v>
      </c>
      <c r="F273" s="7" t="s">
        <v>10</v>
      </c>
      <c r="G273" s="8">
        <v>41</v>
      </c>
      <c r="H273" s="8">
        <v>2</v>
      </c>
      <c r="I273" s="8"/>
    </row>
    <row r="274" ht="21.95" customHeight="1" spans="1:9">
      <c r="A274" s="15"/>
      <c r="B274" s="12"/>
      <c r="C274" s="7" t="s">
        <v>740</v>
      </c>
      <c r="D274" s="7" t="s">
        <v>13</v>
      </c>
      <c r="E274" s="7" t="s">
        <v>741</v>
      </c>
      <c r="F274" s="7" t="s">
        <v>10</v>
      </c>
      <c r="G274" s="13"/>
      <c r="H274" s="13"/>
      <c r="I274" s="13"/>
    </row>
    <row r="275" ht="21.95" customHeight="1" spans="1:9">
      <c r="A275" s="15"/>
      <c r="B275" s="14" t="s">
        <v>742</v>
      </c>
      <c r="C275" s="7" t="s">
        <v>743</v>
      </c>
      <c r="D275" s="7" t="s">
        <v>13</v>
      </c>
      <c r="E275" s="7" t="s">
        <v>744</v>
      </c>
      <c r="F275" s="7" t="s">
        <v>13</v>
      </c>
      <c r="G275" s="7">
        <v>24</v>
      </c>
      <c r="H275" s="7">
        <v>1</v>
      </c>
      <c r="I275" s="7"/>
    </row>
    <row r="276" ht="21.95" customHeight="1" spans="1:9">
      <c r="A276" s="15"/>
      <c r="B276" s="17" t="s">
        <v>39</v>
      </c>
      <c r="C276" s="16" t="s">
        <v>745</v>
      </c>
      <c r="D276" s="16" t="s">
        <v>10</v>
      </c>
      <c r="E276" s="16" t="s">
        <v>746</v>
      </c>
      <c r="F276" s="16" t="s">
        <v>13</v>
      </c>
      <c r="G276" s="19">
        <v>30</v>
      </c>
      <c r="H276" s="19">
        <v>2</v>
      </c>
      <c r="I276" s="8"/>
    </row>
    <row r="277" ht="21.95" customHeight="1" spans="1:9">
      <c r="A277" s="15"/>
      <c r="B277" s="18"/>
      <c r="C277" s="16" t="s">
        <v>747</v>
      </c>
      <c r="D277" s="16" t="s">
        <v>13</v>
      </c>
      <c r="E277" s="16" t="s">
        <v>748</v>
      </c>
      <c r="F277" s="16" t="s">
        <v>10</v>
      </c>
      <c r="G277" s="20"/>
      <c r="H277" s="20"/>
      <c r="I277" s="13"/>
    </row>
    <row r="278" ht="21.95" customHeight="1" spans="1:9">
      <c r="A278" s="15"/>
      <c r="B278" s="6" t="s">
        <v>749</v>
      </c>
      <c r="C278" s="7" t="s">
        <v>750</v>
      </c>
      <c r="D278" s="7" t="s">
        <v>13</v>
      </c>
      <c r="E278" s="7" t="s">
        <v>751</v>
      </c>
      <c r="F278" s="7" t="s">
        <v>10</v>
      </c>
      <c r="G278" s="8">
        <v>40</v>
      </c>
      <c r="H278" s="8">
        <v>2</v>
      </c>
      <c r="I278" s="8"/>
    </row>
    <row r="279" ht="21.95" customHeight="1" spans="1:9">
      <c r="A279" s="15"/>
      <c r="B279" s="12"/>
      <c r="C279" s="7" t="s">
        <v>752</v>
      </c>
      <c r="D279" s="7" t="s">
        <v>13</v>
      </c>
      <c r="E279" s="7" t="s">
        <v>753</v>
      </c>
      <c r="F279" s="7" t="s">
        <v>10</v>
      </c>
      <c r="G279" s="13"/>
      <c r="H279" s="13"/>
      <c r="I279" s="13"/>
    </row>
    <row r="280" ht="21.95" customHeight="1" spans="1:9">
      <c r="A280" s="15"/>
      <c r="B280" s="6" t="s">
        <v>754</v>
      </c>
      <c r="C280" s="7" t="s">
        <v>755</v>
      </c>
      <c r="D280" s="7" t="s">
        <v>10</v>
      </c>
      <c r="E280" s="7" t="s">
        <v>756</v>
      </c>
      <c r="F280" s="7" t="s">
        <v>13</v>
      </c>
      <c r="G280" s="8">
        <v>46</v>
      </c>
      <c r="H280" s="8">
        <v>3</v>
      </c>
      <c r="I280" s="8"/>
    </row>
    <row r="281" ht="21.95" customHeight="1" spans="1:9">
      <c r="A281" s="15"/>
      <c r="B281" s="10"/>
      <c r="C281" s="7" t="s">
        <v>757</v>
      </c>
      <c r="D281" s="7" t="s">
        <v>13</v>
      </c>
      <c r="E281" s="7" t="s">
        <v>758</v>
      </c>
      <c r="F281" s="7" t="s">
        <v>10</v>
      </c>
      <c r="G281" s="11"/>
      <c r="H281" s="11"/>
      <c r="I281" s="11"/>
    </row>
    <row r="282" ht="21.95" customHeight="1" spans="1:9">
      <c r="A282" s="15"/>
      <c r="B282" s="12"/>
      <c r="C282" s="7" t="s">
        <v>759</v>
      </c>
      <c r="D282" s="7" t="s">
        <v>10</v>
      </c>
      <c r="E282" s="16" t="s">
        <v>760</v>
      </c>
      <c r="F282" s="7" t="s">
        <v>10</v>
      </c>
      <c r="G282" s="13"/>
      <c r="H282" s="13"/>
      <c r="I282" s="13"/>
    </row>
    <row r="283" ht="21.95" customHeight="1" spans="1:9">
      <c r="A283" s="15"/>
      <c r="B283" s="6" t="s">
        <v>73</v>
      </c>
      <c r="C283" s="7" t="s">
        <v>761</v>
      </c>
      <c r="D283" s="7" t="s">
        <v>13</v>
      </c>
      <c r="E283" s="7" t="s">
        <v>762</v>
      </c>
      <c r="F283" s="7" t="s">
        <v>10</v>
      </c>
      <c r="G283" s="8">
        <v>31</v>
      </c>
      <c r="H283" s="8">
        <v>2</v>
      </c>
      <c r="I283" s="8"/>
    </row>
    <row r="284" ht="21.95" customHeight="1" spans="1:9">
      <c r="A284" s="15"/>
      <c r="B284" s="12"/>
      <c r="C284" s="7" t="s">
        <v>763</v>
      </c>
      <c r="D284" s="7" t="s">
        <v>10</v>
      </c>
      <c r="E284" s="7" t="s">
        <v>764</v>
      </c>
      <c r="F284" s="7" t="s">
        <v>10</v>
      </c>
      <c r="G284" s="13"/>
      <c r="H284" s="13"/>
      <c r="I284" s="13"/>
    </row>
    <row r="285" ht="21.95" customHeight="1" spans="1:9">
      <c r="A285" s="15"/>
      <c r="B285" s="6" t="s">
        <v>765</v>
      </c>
      <c r="C285" s="7" t="s">
        <v>766</v>
      </c>
      <c r="D285" s="7" t="s">
        <v>10</v>
      </c>
      <c r="E285" s="7" t="s">
        <v>767</v>
      </c>
      <c r="F285" s="7" t="s">
        <v>10</v>
      </c>
      <c r="G285" s="8">
        <v>33</v>
      </c>
      <c r="H285" s="8">
        <v>2</v>
      </c>
      <c r="I285" s="8"/>
    </row>
    <row r="286" ht="21.95" customHeight="1" spans="1:9">
      <c r="A286" s="15"/>
      <c r="B286" s="12"/>
      <c r="C286" s="7" t="s">
        <v>768</v>
      </c>
      <c r="D286" s="16" t="s">
        <v>13</v>
      </c>
      <c r="E286" s="7" t="s">
        <v>769</v>
      </c>
      <c r="F286" s="16" t="s">
        <v>13</v>
      </c>
      <c r="G286" s="13"/>
      <c r="H286" s="13"/>
      <c r="I286" s="13"/>
    </row>
    <row r="287" ht="21.95" customHeight="1" spans="1:9">
      <c r="A287" s="15"/>
      <c r="B287" s="6" t="s">
        <v>770</v>
      </c>
      <c r="C287" s="16" t="s">
        <v>771</v>
      </c>
      <c r="D287" s="16" t="s">
        <v>13</v>
      </c>
      <c r="E287" s="16" t="s">
        <v>772</v>
      </c>
      <c r="F287" s="16" t="s">
        <v>10</v>
      </c>
      <c r="G287" s="19">
        <v>30</v>
      </c>
      <c r="H287" s="19">
        <v>2</v>
      </c>
      <c r="I287" s="8"/>
    </row>
    <row r="288" ht="21.95" customHeight="1" spans="1:9">
      <c r="A288" s="15"/>
      <c r="B288" s="12"/>
      <c r="C288" s="16" t="s">
        <v>773</v>
      </c>
      <c r="D288" s="16" t="s">
        <v>10</v>
      </c>
      <c r="E288" s="16" t="s">
        <v>774</v>
      </c>
      <c r="F288" s="16" t="s">
        <v>13</v>
      </c>
      <c r="G288" s="20"/>
      <c r="H288" s="20"/>
      <c r="I288" s="13"/>
    </row>
    <row r="289" ht="21.95" customHeight="1" spans="1:9">
      <c r="A289" s="15"/>
      <c r="B289" s="17" t="s">
        <v>69</v>
      </c>
      <c r="C289" s="7" t="s">
        <v>775</v>
      </c>
      <c r="D289" s="16" t="s">
        <v>10</v>
      </c>
      <c r="E289" s="7" t="s">
        <v>776</v>
      </c>
      <c r="F289" s="16" t="s">
        <v>10</v>
      </c>
      <c r="G289" s="8">
        <v>31</v>
      </c>
      <c r="H289" s="8">
        <v>2</v>
      </c>
      <c r="I289" s="8"/>
    </row>
    <row r="290" ht="21.95" customHeight="1" spans="1:9">
      <c r="A290" s="15"/>
      <c r="B290" s="18"/>
      <c r="C290" s="7" t="s">
        <v>777</v>
      </c>
      <c r="D290" s="7" t="s">
        <v>13</v>
      </c>
      <c r="E290" s="7" t="s">
        <v>778</v>
      </c>
      <c r="F290" s="16" t="s">
        <v>10</v>
      </c>
      <c r="G290" s="13"/>
      <c r="H290" s="13"/>
      <c r="I290" s="13"/>
    </row>
    <row r="291" ht="21.95" customHeight="1" spans="1:9">
      <c r="A291" s="15" t="s">
        <v>779</v>
      </c>
      <c r="B291" s="14" t="s">
        <v>71</v>
      </c>
      <c r="C291" s="16" t="s">
        <v>780</v>
      </c>
      <c r="D291" s="7" t="s">
        <v>13</v>
      </c>
      <c r="E291" s="7" t="s">
        <v>781</v>
      </c>
      <c r="F291" s="7" t="s">
        <v>13</v>
      </c>
      <c r="G291" s="7">
        <v>27</v>
      </c>
      <c r="H291" s="7">
        <v>1</v>
      </c>
      <c r="I291" s="7"/>
    </row>
    <row r="292" ht="21.95" customHeight="1" spans="1:9">
      <c r="A292" s="15"/>
      <c r="B292" s="6" t="s">
        <v>104</v>
      </c>
      <c r="C292" s="7" t="s">
        <v>782</v>
      </c>
      <c r="D292" s="7" t="s">
        <v>13</v>
      </c>
      <c r="E292" s="7" t="s">
        <v>783</v>
      </c>
      <c r="F292" s="7" t="s">
        <v>13</v>
      </c>
      <c r="G292" s="8">
        <v>38</v>
      </c>
      <c r="H292" s="8">
        <v>2</v>
      </c>
      <c r="I292" s="8"/>
    </row>
    <row r="293" ht="21.95" customHeight="1" spans="1:9">
      <c r="A293" s="15"/>
      <c r="B293" s="12"/>
      <c r="C293" s="7" t="s">
        <v>784</v>
      </c>
      <c r="D293" s="7" t="s">
        <v>10</v>
      </c>
      <c r="E293" s="16" t="s">
        <v>785</v>
      </c>
      <c r="F293" s="7" t="s">
        <v>10</v>
      </c>
      <c r="G293" s="13"/>
      <c r="H293" s="13"/>
      <c r="I293" s="13"/>
    </row>
    <row r="294" customHeight="1" spans="1:9">
      <c r="A294" s="15"/>
      <c r="B294" s="14" t="s">
        <v>95</v>
      </c>
      <c r="C294" s="7" t="s">
        <v>786</v>
      </c>
      <c r="D294" s="7" t="s">
        <v>10</v>
      </c>
      <c r="E294" s="7" t="s">
        <v>787</v>
      </c>
      <c r="F294" s="7" t="s">
        <v>13</v>
      </c>
      <c r="G294" s="7">
        <v>20</v>
      </c>
      <c r="H294" s="7">
        <v>1</v>
      </c>
      <c r="I294" s="7"/>
    </row>
    <row r="295" customHeight="1" spans="1:9">
      <c r="A295" s="15"/>
      <c r="B295" s="6" t="s">
        <v>788</v>
      </c>
      <c r="C295" s="7" t="s">
        <v>789</v>
      </c>
      <c r="D295" s="7" t="s">
        <v>10</v>
      </c>
      <c r="E295" s="7" t="s">
        <v>790</v>
      </c>
      <c r="F295" s="7" t="s">
        <v>10</v>
      </c>
      <c r="G295" s="8">
        <v>42</v>
      </c>
      <c r="H295" s="8">
        <v>2</v>
      </c>
      <c r="I295" s="8"/>
    </row>
    <row r="296" customHeight="1" spans="1:9">
      <c r="A296" s="15"/>
      <c r="B296" s="12"/>
      <c r="C296" s="7" t="s">
        <v>791</v>
      </c>
      <c r="D296" s="7" t="s">
        <v>10</v>
      </c>
      <c r="E296" s="7" t="s">
        <v>792</v>
      </c>
      <c r="F296" s="7" t="s">
        <v>10</v>
      </c>
      <c r="G296" s="13"/>
      <c r="H296" s="13"/>
      <c r="I296" s="13"/>
    </row>
    <row r="297" customHeight="1" spans="1:9">
      <c r="A297" s="15"/>
      <c r="B297" s="6" t="s">
        <v>793</v>
      </c>
      <c r="C297" s="7" t="s">
        <v>794</v>
      </c>
      <c r="D297" s="7" t="s">
        <v>10</v>
      </c>
      <c r="E297" s="7" t="s">
        <v>795</v>
      </c>
      <c r="F297" s="7" t="s">
        <v>13</v>
      </c>
      <c r="G297" s="8">
        <v>55</v>
      </c>
      <c r="H297" s="8">
        <v>3</v>
      </c>
      <c r="I297" s="8"/>
    </row>
    <row r="298" customHeight="1" spans="1:9">
      <c r="A298" s="15"/>
      <c r="B298" s="10"/>
      <c r="C298" s="7" t="s">
        <v>796</v>
      </c>
      <c r="D298" s="7" t="s">
        <v>10</v>
      </c>
      <c r="E298" s="7" t="s">
        <v>797</v>
      </c>
      <c r="F298" s="7" t="s">
        <v>10</v>
      </c>
      <c r="G298" s="11"/>
      <c r="H298" s="11"/>
      <c r="I298" s="11"/>
    </row>
    <row r="299" customHeight="1" spans="1:9">
      <c r="A299" s="15"/>
      <c r="B299" s="12"/>
      <c r="C299" s="7" t="s">
        <v>100</v>
      </c>
      <c r="D299" s="7" t="s">
        <v>13</v>
      </c>
      <c r="E299" s="16" t="s">
        <v>798</v>
      </c>
      <c r="F299" s="16" t="s">
        <v>10</v>
      </c>
      <c r="G299" s="13"/>
      <c r="H299" s="13"/>
      <c r="I299" s="13"/>
    </row>
    <row r="300" customHeight="1" spans="1:9">
      <c r="A300" s="15"/>
      <c r="B300" s="14" t="s">
        <v>799</v>
      </c>
      <c r="C300" s="7" t="s">
        <v>800</v>
      </c>
      <c r="D300" s="7" t="s">
        <v>13</v>
      </c>
      <c r="E300" s="7" t="s">
        <v>801</v>
      </c>
      <c r="F300" s="7" t="s">
        <v>13</v>
      </c>
      <c r="G300" s="7">
        <v>21</v>
      </c>
      <c r="H300" s="7">
        <v>1</v>
      </c>
      <c r="I300" s="7"/>
    </row>
    <row r="301" customHeight="1" spans="1:9">
      <c r="A301" s="15"/>
      <c r="B301" s="14" t="s">
        <v>802</v>
      </c>
      <c r="C301" s="7"/>
      <c r="D301" s="7"/>
      <c r="E301" s="7"/>
      <c r="F301" s="7"/>
      <c r="G301" s="7">
        <v>11</v>
      </c>
      <c r="H301" s="7">
        <v>0</v>
      </c>
      <c r="I301" s="7"/>
    </row>
    <row r="302" customHeight="1" spans="1:9">
      <c r="A302" s="15"/>
      <c r="B302" s="44" t="s">
        <v>803</v>
      </c>
      <c r="C302" s="16" t="s">
        <v>804</v>
      </c>
      <c r="D302" s="7" t="s">
        <v>10</v>
      </c>
      <c r="E302" s="7"/>
      <c r="F302" s="7"/>
      <c r="G302" s="7">
        <v>23</v>
      </c>
      <c r="H302" s="7">
        <v>1</v>
      </c>
      <c r="I302" s="7"/>
    </row>
    <row r="303" customHeight="1" spans="8:8">
      <c r="H303" s="1">
        <f>SUM(H5:H302)</f>
        <v>294</v>
      </c>
    </row>
  </sheetData>
  <autoFilter ref="A4:I303"/>
  <mergeCells count="428">
    <mergeCell ref="A1:I1"/>
    <mergeCell ref="A2:I2"/>
    <mergeCell ref="A3:I3"/>
    <mergeCell ref="A5:A22"/>
    <mergeCell ref="A23:A41"/>
    <mergeCell ref="A42:A55"/>
    <mergeCell ref="A56:A71"/>
    <mergeCell ref="A72:A87"/>
    <mergeCell ref="A88:A108"/>
    <mergeCell ref="A109:A128"/>
    <mergeCell ref="A129:A150"/>
    <mergeCell ref="A151:A171"/>
    <mergeCell ref="A172:A188"/>
    <mergeCell ref="A189:A206"/>
    <mergeCell ref="A207:A228"/>
    <mergeCell ref="A229:A244"/>
    <mergeCell ref="A245:A259"/>
    <mergeCell ref="A260:A272"/>
    <mergeCell ref="A273:A290"/>
    <mergeCell ref="A291:A302"/>
    <mergeCell ref="B5:B9"/>
    <mergeCell ref="B10:B11"/>
    <mergeCell ref="B12:B13"/>
    <mergeCell ref="B14:B15"/>
    <mergeCell ref="B16:B17"/>
    <mergeCell ref="B18:B20"/>
    <mergeCell ref="B23:B24"/>
    <mergeCell ref="B25:B27"/>
    <mergeCell ref="B28:B29"/>
    <mergeCell ref="B30:B31"/>
    <mergeCell ref="B32:B34"/>
    <mergeCell ref="B35:B36"/>
    <mergeCell ref="B38:B39"/>
    <mergeCell ref="B40:B41"/>
    <mergeCell ref="B42:B44"/>
    <mergeCell ref="B45:B46"/>
    <mergeCell ref="B47:B48"/>
    <mergeCell ref="B51:B52"/>
    <mergeCell ref="B53:B54"/>
    <mergeCell ref="B56:B58"/>
    <mergeCell ref="B59:B60"/>
    <mergeCell ref="B61:B63"/>
    <mergeCell ref="B64:B65"/>
    <mergeCell ref="B66:B67"/>
    <mergeCell ref="B68:B69"/>
    <mergeCell ref="B72:B73"/>
    <mergeCell ref="B74:B76"/>
    <mergeCell ref="B77:B79"/>
    <mergeCell ref="B81:B82"/>
    <mergeCell ref="B83:B84"/>
    <mergeCell ref="B85:B86"/>
    <mergeCell ref="B88:B90"/>
    <mergeCell ref="B91:B93"/>
    <mergeCell ref="B94:B95"/>
    <mergeCell ref="B96:B99"/>
    <mergeCell ref="B100:B101"/>
    <mergeCell ref="B102:B103"/>
    <mergeCell ref="B105:B106"/>
    <mergeCell ref="B107:B108"/>
    <mergeCell ref="B109:B112"/>
    <mergeCell ref="B113:B115"/>
    <mergeCell ref="B116:B117"/>
    <mergeCell ref="B118:B120"/>
    <mergeCell ref="B121:B122"/>
    <mergeCell ref="B123:B124"/>
    <mergeCell ref="B125:B126"/>
    <mergeCell ref="B127:B128"/>
    <mergeCell ref="B129:B133"/>
    <mergeCell ref="B134:B139"/>
    <mergeCell ref="B140:B141"/>
    <mergeCell ref="B143:B145"/>
    <mergeCell ref="B146:B147"/>
    <mergeCell ref="B149:B150"/>
    <mergeCell ref="B151:B157"/>
    <mergeCell ref="B158:B161"/>
    <mergeCell ref="B163:B164"/>
    <mergeCell ref="B165:B166"/>
    <mergeCell ref="B170:B171"/>
    <mergeCell ref="B172:B173"/>
    <mergeCell ref="B174:B176"/>
    <mergeCell ref="B177:B178"/>
    <mergeCell ref="B179:B180"/>
    <mergeCell ref="B181:B183"/>
    <mergeCell ref="B184:B186"/>
    <mergeCell ref="B189:B191"/>
    <mergeCell ref="B192:B193"/>
    <mergeCell ref="B194:B195"/>
    <mergeCell ref="B196:B198"/>
    <mergeCell ref="B199:B201"/>
    <mergeCell ref="B202:B203"/>
    <mergeCell ref="B207:B209"/>
    <mergeCell ref="B210:B211"/>
    <mergeCell ref="B212:B213"/>
    <mergeCell ref="B214:B215"/>
    <mergeCell ref="B216:B218"/>
    <mergeCell ref="B219:B220"/>
    <mergeCell ref="B221:B223"/>
    <mergeCell ref="B226:B227"/>
    <mergeCell ref="B229:B230"/>
    <mergeCell ref="B231:B233"/>
    <mergeCell ref="B234:B235"/>
    <mergeCell ref="B236:B239"/>
    <mergeCell ref="B240:B243"/>
    <mergeCell ref="B245:B247"/>
    <mergeCell ref="B248:B250"/>
    <mergeCell ref="B251:B252"/>
    <mergeCell ref="B254:B255"/>
    <mergeCell ref="B256:B258"/>
    <mergeCell ref="B260:B262"/>
    <mergeCell ref="B263:B266"/>
    <mergeCell ref="B268:B269"/>
    <mergeCell ref="B273:B274"/>
    <mergeCell ref="B276:B277"/>
    <mergeCell ref="B278:B279"/>
    <mergeCell ref="B280:B282"/>
    <mergeCell ref="B283:B284"/>
    <mergeCell ref="B285:B286"/>
    <mergeCell ref="B287:B288"/>
    <mergeCell ref="B289:B290"/>
    <mergeCell ref="B292:B293"/>
    <mergeCell ref="B295:B296"/>
    <mergeCell ref="B297:B299"/>
    <mergeCell ref="G5:G9"/>
    <mergeCell ref="G10:G11"/>
    <mergeCell ref="G12:G13"/>
    <mergeCell ref="G14:G15"/>
    <mergeCell ref="G16:G17"/>
    <mergeCell ref="G18:G20"/>
    <mergeCell ref="G23:G24"/>
    <mergeCell ref="G25:G27"/>
    <mergeCell ref="G28:G29"/>
    <mergeCell ref="G30:G31"/>
    <mergeCell ref="G32:G34"/>
    <mergeCell ref="G35:G36"/>
    <mergeCell ref="G38:G39"/>
    <mergeCell ref="G40:G41"/>
    <mergeCell ref="G42:G44"/>
    <mergeCell ref="G45:G46"/>
    <mergeCell ref="G47:G48"/>
    <mergeCell ref="G51:G52"/>
    <mergeCell ref="G53:G54"/>
    <mergeCell ref="G56:G58"/>
    <mergeCell ref="G59:G60"/>
    <mergeCell ref="G61:G63"/>
    <mergeCell ref="G64:G65"/>
    <mergeCell ref="G66:G67"/>
    <mergeCell ref="G68:G69"/>
    <mergeCell ref="G72:G73"/>
    <mergeCell ref="G74:G76"/>
    <mergeCell ref="G77:G79"/>
    <mergeCell ref="G81:G82"/>
    <mergeCell ref="G83:G84"/>
    <mergeCell ref="G85:G86"/>
    <mergeCell ref="G88:G90"/>
    <mergeCell ref="G91:G93"/>
    <mergeCell ref="G94:G95"/>
    <mergeCell ref="G96:G99"/>
    <mergeCell ref="G100:G101"/>
    <mergeCell ref="G102:G103"/>
    <mergeCell ref="G105:G106"/>
    <mergeCell ref="G107:G108"/>
    <mergeCell ref="G109:G112"/>
    <mergeCell ref="G113:G115"/>
    <mergeCell ref="G116:G117"/>
    <mergeCell ref="G118:G120"/>
    <mergeCell ref="G121:G122"/>
    <mergeCell ref="G123:G124"/>
    <mergeCell ref="G125:G126"/>
    <mergeCell ref="G127:G128"/>
    <mergeCell ref="G129:G133"/>
    <mergeCell ref="G134:G139"/>
    <mergeCell ref="G140:G141"/>
    <mergeCell ref="G143:G145"/>
    <mergeCell ref="G146:G147"/>
    <mergeCell ref="G149:G150"/>
    <mergeCell ref="G151:G157"/>
    <mergeCell ref="G158:G161"/>
    <mergeCell ref="G163:G164"/>
    <mergeCell ref="G165:G166"/>
    <mergeCell ref="G170:G171"/>
    <mergeCell ref="G172:G173"/>
    <mergeCell ref="G174:G176"/>
    <mergeCell ref="G177:G178"/>
    <mergeCell ref="G179:G180"/>
    <mergeCell ref="G181:G183"/>
    <mergeCell ref="G184:G186"/>
    <mergeCell ref="G189:G191"/>
    <mergeCell ref="G192:G193"/>
    <mergeCell ref="G194:G195"/>
    <mergeCell ref="G196:G198"/>
    <mergeCell ref="G199:G201"/>
    <mergeCell ref="G202:G203"/>
    <mergeCell ref="G207:G209"/>
    <mergeCell ref="G210:G211"/>
    <mergeCell ref="G212:G213"/>
    <mergeCell ref="G214:G215"/>
    <mergeCell ref="G216:G218"/>
    <mergeCell ref="G219:G220"/>
    <mergeCell ref="G221:G223"/>
    <mergeCell ref="G226:G227"/>
    <mergeCell ref="G229:G230"/>
    <mergeCell ref="G231:G233"/>
    <mergeCell ref="G234:G235"/>
    <mergeCell ref="G236:G239"/>
    <mergeCell ref="G240:G243"/>
    <mergeCell ref="G245:G247"/>
    <mergeCell ref="G248:G250"/>
    <mergeCell ref="G251:G252"/>
    <mergeCell ref="G254:G255"/>
    <mergeCell ref="G256:G258"/>
    <mergeCell ref="G260:G262"/>
    <mergeCell ref="G263:G266"/>
    <mergeCell ref="G268:G269"/>
    <mergeCell ref="G273:G274"/>
    <mergeCell ref="G276:G277"/>
    <mergeCell ref="G278:G279"/>
    <mergeCell ref="G280:G282"/>
    <mergeCell ref="G283:G284"/>
    <mergeCell ref="G285:G286"/>
    <mergeCell ref="G287:G288"/>
    <mergeCell ref="G289:G290"/>
    <mergeCell ref="G292:G293"/>
    <mergeCell ref="G295:G296"/>
    <mergeCell ref="G297:G299"/>
    <mergeCell ref="H5:H9"/>
    <mergeCell ref="H10:H11"/>
    <mergeCell ref="H12:H13"/>
    <mergeCell ref="H14:H15"/>
    <mergeCell ref="H16:H17"/>
    <mergeCell ref="H18:H20"/>
    <mergeCell ref="H23:H24"/>
    <mergeCell ref="H25:H27"/>
    <mergeCell ref="H28:H29"/>
    <mergeCell ref="H30:H31"/>
    <mergeCell ref="H32:H34"/>
    <mergeCell ref="H35:H36"/>
    <mergeCell ref="H38:H39"/>
    <mergeCell ref="H40:H41"/>
    <mergeCell ref="H42:H44"/>
    <mergeCell ref="H45:H46"/>
    <mergeCell ref="H47:H48"/>
    <mergeCell ref="H51:H52"/>
    <mergeCell ref="H53:H54"/>
    <mergeCell ref="H56:H58"/>
    <mergeCell ref="H59:H60"/>
    <mergeCell ref="H61:H63"/>
    <mergeCell ref="H64:H65"/>
    <mergeCell ref="H66:H67"/>
    <mergeCell ref="H68:H69"/>
    <mergeCell ref="H72:H73"/>
    <mergeCell ref="H74:H76"/>
    <mergeCell ref="H77:H79"/>
    <mergeCell ref="H81:H82"/>
    <mergeCell ref="H83:H84"/>
    <mergeCell ref="H85:H86"/>
    <mergeCell ref="H88:H90"/>
    <mergeCell ref="H91:H93"/>
    <mergeCell ref="H94:H95"/>
    <mergeCell ref="H96:H99"/>
    <mergeCell ref="H100:H101"/>
    <mergeCell ref="H102:H103"/>
    <mergeCell ref="H105:H106"/>
    <mergeCell ref="H107:H108"/>
    <mergeCell ref="H109:H112"/>
    <mergeCell ref="H113:H115"/>
    <mergeCell ref="H116:H117"/>
    <mergeCell ref="H118:H120"/>
    <mergeCell ref="H121:H122"/>
    <mergeCell ref="H123:H124"/>
    <mergeCell ref="H125:H126"/>
    <mergeCell ref="H127:H128"/>
    <mergeCell ref="H129:H133"/>
    <mergeCell ref="H134:H139"/>
    <mergeCell ref="H140:H141"/>
    <mergeCell ref="H143:H145"/>
    <mergeCell ref="H146:H147"/>
    <mergeCell ref="H149:H150"/>
    <mergeCell ref="H151:H157"/>
    <mergeCell ref="H158:H161"/>
    <mergeCell ref="H163:H164"/>
    <mergeCell ref="H165:H166"/>
    <mergeCell ref="H170:H171"/>
    <mergeCell ref="H172:H173"/>
    <mergeCell ref="H174:H176"/>
    <mergeCell ref="H177:H178"/>
    <mergeCell ref="H179:H180"/>
    <mergeCell ref="H181:H183"/>
    <mergeCell ref="H184:H186"/>
    <mergeCell ref="H189:H191"/>
    <mergeCell ref="H192:H193"/>
    <mergeCell ref="H194:H195"/>
    <mergeCell ref="H196:H198"/>
    <mergeCell ref="H199:H201"/>
    <mergeCell ref="H202:H203"/>
    <mergeCell ref="H207:H209"/>
    <mergeCell ref="H210:H211"/>
    <mergeCell ref="H212:H213"/>
    <mergeCell ref="H214:H215"/>
    <mergeCell ref="H216:H218"/>
    <mergeCell ref="H219:H220"/>
    <mergeCell ref="H221:H223"/>
    <mergeCell ref="H226:H227"/>
    <mergeCell ref="H229:H230"/>
    <mergeCell ref="H231:H233"/>
    <mergeCell ref="H234:H235"/>
    <mergeCell ref="H236:H239"/>
    <mergeCell ref="H240:H243"/>
    <mergeCell ref="H245:H247"/>
    <mergeCell ref="H248:H250"/>
    <mergeCell ref="H251:H252"/>
    <mergeCell ref="H254:H255"/>
    <mergeCell ref="H256:H258"/>
    <mergeCell ref="H260:H262"/>
    <mergeCell ref="H263:H266"/>
    <mergeCell ref="H268:H269"/>
    <mergeCell ref="H273:H274"/>
    <mergeCell ref="H276:H277"/>
    <mergeCell ref="H278:H279"/>
    <mergeCell ref="H280:H282"/>
    <mergeCell ref="H283:H284"/>
    <mergeCell ref="H285:H286"/>
    <mergeCell ref="H287:H288"/>
    <mergeCell ref="H289:H290"/>
    <mergeCell ref="H292:H293"/>
    <mergeCell ref="H295:H296"/>
    <mergeCell ref="H297:H299"/>
    <mergeCell ref="I5:I9"/>
    <mergeCell ref="I10:I11"/>
    <mergeCell ref="I12:I13"/>
    <mergeCell ref="I14:I15"/>
    <mergeCell ref="I16:I17"/>
    <mergeCell ref="I18:I20"/>
    <mergeCell ref="I23:I24"/>
    <mergeCell ref="I25:I27"/>
    <mergeCell ref="I28:I29"/>
    <mergeCell ref="I30:I31"/>
    <mergeCell ref="I32:I34"/>
    <mergeCell ref="I35:I36"/>
    <mergeCell ref="I38:I39"/>
    <mergeCell ref="I40:I41"/>
    <mergeCell ref="I42:I44"/>
    <mergeCell ref="I45:I46"/>
    <mergeCell ref="I47:I48"/>
    <mergeCell ref="I51:I52"/>
    <mergeCell ref="I53:I54"/>
    <mergeCell ref="I56:I58"/>
    <mergeCell ref="I59:I60"/>
    <mergeCell ref="I61:I63"/>
    <mergeCell ref="I64:I65"/>
    <mergeCell ref="I66:I67"/>
    <mergeCell ref="I68:I69"/>
    <mergeCell ref="I72:I73"/>
    <mergeCell ref="I74:I76"/>
    <mergeCell ref="I77:I79"/>
    <mergeCell ref="I81:I82"/>
    <mergeCell ref="I83:I84"/>
    <mergeCell ref="I85:I86"/>
    <mergeCell ref="I88:I90"/>
    <mergeCell ref="I91:I93"/>
    <mergeCell ref="I94:I95"/>
    <mergeCell ref="I96:I99"/>
    <mergeCell ref="I100:I101"/>
    <mergeCell ref="I102:I103"/>
    <mergeCell ref="I105:I106"/>
    <mergeCell ref="I107:I108"/>
    <mergeCell ref="I109:I112"/>
    <mergeCell ref="I113:I115"/>
    <mergeCell ref="I116:I117"/>
    <mergeCell ref="I118:I120"/>
    <mergeCell ref="I121:I122"/>
    <mergeCell ref="I123:I124"/>
    <mergeCell ref="I125:I126"/>
    <mergeCell ref="I127:I128"/>
    <mergeCell ref="I129:I133"/>
    <mergeCell ref="I134:I139"/>
    <mergeCell ref="I140:I141"/>
    <mergeCell ref="I143:I145"/>
    <mergeCell ref="I146:I147"/>
    <mergeCell ref="I149:I150"/>
    <mergeCell ref="I151:I157"/>
    <mergeCell ref="I158:I161"/>
    <mergeCell ref="I163:I164"/>
    <mergeCell ref="I165:I166"/>
    <mergeCell ref="I170:I171"/>
    <mergeCell ref="I172:I173"/>
    <mergeCell ref="I174:I176"/>
    <mergeCell ref="I177:I178"/>
    <mergeCell ref="I179:I180"/>
    <mergeCell ref="I181:I183"/>
    <mergeCell ref="I184:I186"/>
    <mergeCell ref="I189:I191"/>
    <mergeCell ref="I192:I193"/>
    <mergeCell ref="I194:I195"/>
    <mergeCell ref="I196:I198"/>
    <mergeCell ref="I199:I201"/>
    <mergeCell ref="I202:I203"/>
    <mergeCell ref="I207:I209"/>
    <mergeCell ref="I210:I211"/>
    <mergeCell ref="I212:I213"/>
    <mergeCell ref="I214:I215"/>
    <mergeCell ref="I216:I218"/>
    <mergeCell ref="I219:I220"/>
    <mergeCell ref="I221:I223"/>
    <mergeCell ref="I226:I227"/>
    <mergeCell ref="I229:I230"/>
    <mergeCell ref="I231:I233"/>
    <mergeCell ref="I234:I235"/>
    <mergeCell ref="I236:I239"/>
    <mergeCell ref="I240:I243"/>
    <mergeCell ref="I245:I247"/>
    <mergeCell ref="I248:I250"/>
    <mergeCell ref="I251:I252"/>
    <mergeCell ref="I254:I255"/>
    <mergeCell ref="I256:I258"/>
    <mergeCell ref="I260:I262"/>
    <mergeCell ref="I263:I266"/>
    <mergeCell ref="I268:I269"/>
    <mergeCell ref="I273:I274"/>
    <mergeCell ref="I276:I277"/>
    <mergeCell ref="I278:I279"/>
    <mergeCell ref="I280:I282"/>
    <mergeCell ref="I283:I284"/>
    <mergeCell ref="I285:I286"/>
    <mergeCell ref="I287:I288"/>
    <mergeCell ref="I289:I290"/>
    <mergeCell ref="I292:I293"/>
    <mergeCell ref="I295:I296"/>
    <mergeCell ref="I297:I299"/>
  </mergeCells>
  <pageMargins left="0.779166666666667" right="0.699305555555556" top="0.288888888888889" bottom="0.75" header="0.3" footer="0.3"/>
  <pageSetup paperSize="9" scale="69" orientation="portrait"/>
  <headerFooter/>
  <rowBreaks count="7" manualBreakCount="7">
    <brk id="37" max="8" man="1"/>
    <brk id="76" max="8" man="1"/>
    <brk id="115" max="8" man="1"/>
    <brk id="157" max="8" man="1"/>
    <brk id="193" max="8" man="1"/>
    <brk id="233" max="8" man="1"/>
    <brk id="279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5" sqref="B35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95" workbookViewId="0">
      <selection activeCell="I310" sqref="I310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深圳狮子会第十五届年会会员代表名单（理事会）</vt:lpstr>
      <vt:lpstr>深圳狮子会第十五届年会会员代表名单（分区）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Yesterday666581</cp:lastModifiedBy>
  <dcterms:created xsi:type="dcterms:W3CDTF">2017-03-06T02:16:00Z</dcterms:created>
  <cp:lastPrinted>2017-04-19T07:44:00Z</cp:lastPrinted>
  <dcterms:modified xsi:type="dcterms:W3CDTF">2018-01-16T06:45:30Z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